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shuzhezhang/Penn Dropbox/Rosemary Zhang/Cookstoves/Health Followup/Replication/Public/Instruments/"/>
    </mc:Choice>
  </mc:AlternateContent>
  <xr:revisionPtr revIDLastSave="0" documentId="13_ncr:1_{9C63E555-5D56-684B-A587-599611052DB2}" xr6:coauthVersionLast="47" xr6:coauthVersionMax="47" xr10:uidLastSave="{00000000-0000-0000-0000-000000000000}"/>
  <bookViews>
    <workbookView xWindow="-29020" yWindow="1920" windowWidth="29000" windowHeight="15680" activeTab="1" xr2:uid="{00000000-000D-0000-FFFF-FFFF00000000}"/>
  </bookViews>
  <sheets>
    <sheet name="survey" sheetId="1" r:id="rId1"/>
    <sheet name="choices" sheetId="3" r:id="rId2"/>
    <sheet name="settings"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iO8WWjQWUp1fuOvsjBS9r/eHE/Lw=="/>
    </ext>
  </extLst>
</workbook>
</file>

<file path=xl/sharedStrings.xml><?xml version="1.0" encoding="utf-8"?>
<sst xmlns="http://schemas.openxmlformats.org/spreadsheetml/2006/main" count="3964" uniqueCount="1644">
  <si>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</si>
  <si>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</si>
  <si>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</si>
  <si>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</si>
  <si>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</si>
  <si>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</si>
  <si>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</si>
  <si>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</si>
  <si>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</si>
  <si>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</si>
  <si>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</si>
  <si>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</si>
  <si>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</si>
  <si>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</si>
  <si>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</si>
  <si>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</si>
  <si>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</si>
  <si>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</si>
  <si>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</si>
  <si>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</si>
  <si>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</si>
  <si>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</si>
  <si>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</si>
  <si>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</si>
  <si>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accuracy</t>
  </si>
  <si>
    <t>today</t>
  </si>
  <si>
    <t>Date of survey</t>
  </si>
  <si>
    <t>deviceid</t>
  </si>
  <si>
    <t>tablet_id</t>
  </si>
  <si>
    <t>Tablet serial number</t>
  </si>
  <si>
    <t>calculate</t>
  </si>
  <si>
    <t>duration</t>
  </si>
  <si>
    <t>duration()</t>
  </si>
  <si>
    <t>geopoint</t>
  </si>
  <si>
    <t>Location</t>
  </si>
  <si>
    <t>background</t>
  </si>
  <si>
    <t>begin group</t>
  </si>
  <si>
    <t>a_</t>
  </si>
  <si>
    <t>ar1_</t>
  </si>
  <si>
    <t>Section A - Introduction</t>
  </si>
  <si>
    <t>field-list</t>
  </si>
  <si>
    <t>Greetings! You are about to begin the "Nairobi Energy Efficient Cookstove Health Follow Up 2" survey. Please answer the following questions before engaging the respondent.</t>
  </si>
  <si>
    <t>select_one a_name</t>
  </si>
  <si>
    <t>a_foname</t>
  </si>
  <si>
    <t>Please select your name:</t>
  </si>
  <si>
    <t>minimal</t>
  </si>
  <si>
    <t>yes</t>
  </si>
  <si>
    <t>text</t>
  </si>
  <si>
    <t>respondent_id</t>
  </si>
  <si>
    <t>Household ID:</t>
  </si>
  <si>
    <t>end group</t>
  </si>
  <si>
    <t>respondent_id2</t>
  </si>
  <si>
    <t>.=${respondent_id}</t>
  </si>
  <si>
    <t>The respondent IDs do not match! Please double check.</t>
  </si>
  <si>
    <t>hhname</t>
  </si>
  <si>
    <t>pulldata('HealthFU_SCTO_input', 'name1', 'respondent_id', ${respondent_id})</t>
  </si>
  <si>
    <t>hhdate</t>
  </si>
  <si>
    <t>pulldata('HealthFU_SCTO_input', 'date1', 'respondent_id', ${respondent_id})</t>
  </si>
  <si>
    <t>treatc</t>
  </si>
  <si>
    <t>pulldata('HealthFU_SCTO_input', 'treatc', 'respondent_id', ${respondent_id})</t>
  </si>
  <si>
    <t>treatc2</t>
  </si>
  <si>
    <t>pulldata('HealthFU_SCTO_input', 'treatc2', 'respondent_id', ${respondent_id})</t>
  </si>
  <si>
    <t>Say: Hello. How are you? I am ${a_foname} from Busara a research organization based in Nairobi. Two days ago, we spoke with &lt;b&gt;${hhname}&lt;/b&gt; about your household's use of cookstoves. Could we speak with &lt;b&gt;${hhname}&lt;/b&gt; today?</t>
  </si>
  <si>
    <t>Sema: Hamjambo. Habari yako? Mimi ni ${a_foname} kutoka Busara shirika la utafiti lililo Nairobi. Siku mbili zilizopita, tulizungumza na &lt;b&gt;${hhname}&lt;/b&gt; kuhusu matumizi ya cookstoves kwa nyumba yako. Je, tunaweza kuzungumza na &lt;b&gt;${hhname}&lt;/b&gt; leo?</t>
  </si>
  <si>
    <t>select_one yesno</t>
  </si>
  <si>
    <t>a_resp</t>
  </si>
  <si>
    <t>${a_foname}: are you speaking with ${hhname}?</t>
  </si>
  <si>
    <t>Say: We are now conducting a short follow-up survey. You can choose to stop this survey at any point in time or refuse to answer certain questions. If you have any questions, you can contact the person in charge of this survey at Busara. At the end we will thank you with a small gift.</t>
  </si>
  <si>
    <t xml:space="preserve">Sema: Kwa sasa tunafanya utafiti mfupi wa kufuatilia. Unaweza amua kutoendelea na mahojiano haya wakati wowote au kutojibu maswali Fulani. Kama una swali lolote, unaweza kumpigia simu kiongozi wa utafiti huu anayefanya kazi Busara. Mwishowe tutakushukuru na zawadi ndogo. 
</t>
  </si>
  <si>
    <t>${a_resp} = 1</t>
  </si>
  <si>
    <t>a_resp1</t>
  </si>
  <si>
    <t>${a_foname}:Why were you not able to speak wth ${hhname}</t>
  </si>
  <si>
    <t>${a_resp} = 0</t>
  </si>
  <si>
    <t>a_resp2</t>
  </si>
  <si>
    <t>${a_foname}: Will you be able to speak with ${hhname} later?</t>
  </si>
  <si>
    <t>datetime</t>
  </si>
  <si>
    <t>a_resp3</t>
  </si>
  <si>
    <t>When?</t>
  </si>
  <si>
    <t>${a_resp2} = 1</t>
  </si>
  <si>
    <t>Say: Okay! Me or one of my colleagues will return when ${hhname} is available.</t>
  </si>
  <si>
    <t>Sema: Sawa! Mimi au mmoja wa wafanyakazi wenzangu tutarudi ${hhname} atakapopatikana.</t>
  </si>
  <si>
    <t>Say: Okay. Thank you for your time.</t>
  </si>
  <si>
    <t>Sema: Sawa. Asante kwa muda wako.</t>
  </si>
  <si>
    <t>${a_resp2} = 0</t>
  </si>
  <si>
    <t>rest1</t>
  </si>
  <si>
    <t>a_stove</t>
  </si>
  <si>
    <t>${a_foname}: Do you see a stove?</t>
  </si>
  <si>
    <t>compact</t>
  </si>
  <si>
    <t>ar_2</t>
  </si>
  <si>
    <t>${a_stove} = 1</t>
  </si>
  <si>
    <t>integer</t>
  </si>
  <si>
    <t>a_stove1</t>
  </si>
  <si>
    <t>How long has it been lit?</t>
  </si>
  <si>
    <t>Imewashwa kwa muda gani?</t>
  </si>
  <si>
    <t>Enter in minutes or hours then select the units on the next question.</t>
  </si>
  <si>
    <t>select_one a_units</t>
  </si>
  <si>
    <t>a_stove2</t>
  </si>
  <si>
    <t>Units:</t>
  </si>
  <si>
    <t>select_one side</t>
  </si>
  <si>
    <t>a_stove3</t>
  </si>
  <si>
    <t>${a_foname}: Is the stove inside or outside the house?</t>
  </si>
  <si>
    <t>ar_3</t>
  </si>
  <si>
    <t>${a_stove3} = 1</t>
  </si>
  <si>
    <t>${a_foname}: Please ask if you can move the stove outside. This is in order to make the later testing most accurate. If it can't be, ask if you can come back later when the stove is outside. It is crucial for the stove to either not be on, or to be outside.</t>
  </si>
  <si>
    <t>a_stove4</t>
  </si>
  <si>
    <t>Can the stove be moved outside or turned off?</t>
  </si>
  <si>
    <t>Je, jiko linaweza kusogezwa nje au kuzimwa?</t>
  </si>
  <si>
    <t>a_stove5</t>
  </si>
  <si>
    <t>When can I come back with the stove outside?</t>
  </si>
  <si>
    <t>Je, ni lini ninaweza kurudi jiko ikiwa nje?</t>
  </si>
  <si>
    <t>${a_stove4} = 0</t>
  </si>
  <si>
    <t>Say: Okay! We will come back at that time!</t>
  </si>
  <si>
    <t>Sema: Sawa! Tutarudi wakati huo!</t>
  </si>
  <si>
    <t>rest</t>
  </si>
  <si>
    <t>${a_stove4} = 1 or ${a_stove} != 1 or ${a_stove3} = 2</t>
  </si>
  <si>
    <t>Please wait for the stove to be moved outside or turned off.</t>
  </si>
  <si>
    <t>${a_stove4} = 1</t>
  </si>
  <si>
    <t>Say: Thank you for agreeing to take part in the second section of this survey, and for having carried the air quality device. At the end of this section, I will take some measurements of your health. For this reason, please sit on a chair and sit still as much as you can during the interview. Also, please do not smoke or drink alcoholic beverages, tea, or coffee during the survey. That way, the measurements will be more accurate.</t>
  </si>
  <si>
    <t>Sema: Asante kwa kukubali kushiriki katika sehemu ya pili ya utafiti huu, na kwa kubeba kifaa cha ubora wa hewa. Mwisho wa sehemu hii, nitachukua vipimo vya afya yako. Kwa sababu hii, tafadhali keti kwenye kiti na utulie kadiri uwezavyo wakati wa mahojiano. Pia, tafadhali usivute sigara au kunywa vileo, chai, au kahawa wakati wa utafiti. Kwa njia hiyo, vipimo vitakuwa sahihi zaidi.</t>
  </si>
  <si>
    <t>agreed</t>
  </si>
  <si>
    <t>Did you agree to participate in the air quality monitoring section of the survey by carrying the backpack for the past 48 hours?</t>
  </si>
  <si>
    <t>Je, ulikubali kushiriki katika sehemu ya ufuatiliaji wa ubora wa hewa ya utafiti kwa kubeba mkoba kwa saa 48 zilizopita?</t>
  </si>
  <si>
    <t>Please return the backpack so I can remove the device, and leave the backpack with you.</t>
  </si>
  <si>
    <t>Tafadhali rudisha mkoba ili niweze kuondoa kifaa, na kuacha mkoba kwako.</t>
  </si>
  <si>
    <t>${agreed} = 1</t>
  </si>
  <si>
    <t>select_one yesnoB</t>
  </si>
  <si>
    <t>a_backpack</t>
  </si>
  <si>
    <t>[${a_foname}]: Did the respondent return the backpack?</t>
  </si>
  <si>
    <t>[${a_foname}]: Je, aliyejibu alirudisha mkoba?</t>
  </si>
  <si>
    <t>a_backpack0</t>
  </si>
  <si>
    <t>What happened to the backpack?</t>
  </si>
  <si>
    <t>Nini kilitokea kwa mkoba?</t>
  </si>
  <si>
    <t>${a_backpack} = 0</t>
  </si>
  <si>
    <t>j2_</t>
  </si>
  <si>
    <t>Air Quality Device Pick-Up</t>
  </si>
  <si>
    <t>j_datetime</t>
  </si>
  <si>
    <t>Enter current date and time:</t>
  </si>
  <si>
    <t>j_datetimeR</t>
  </si>
  <si>
    <t>Enter time respondent stopped wearing device:</t>
  </si>
  <si>
    <t>${a_backpack} = 1</t>
  </si>
  <si>
    <t>The IDs are not the same!</t>
  </si>
  <si>
    <t>image</t>
  </si>
  <si>
    <t>barcode</t>
  </si>
  <si>
    <t>${a_foname} Sema: Ningependa sasa kukuuliza baadhi ya maswali kuhusu mahali ulipokuwa na ulichokuwa ukifanya ukiwa umevaa mkoba kwa saa 48 zilizopita au zaidi. Tafadhali jaribu uwezavyo kukumbuka.</t>
  </si>
  <si>
    <t>begin repeat</t>
  </si>
  <si>
    <t>j2_hour</t>
  </si>
  <si>
    <t>Hourly Activity</t>
  </si>
  <si>
    <t>rep</t>
  </si>
  <si>
    <t>index()</t>
  </si>
  <si>
    <t>rep1</t>
  </si>
  <si>
    <t>index() - 1</t>
  </si>
  <si>
    <t>hourAM</t>
  </si>
  <si>
    <t>7+ ${rep}</t>
  </si>
  <si>
    <t>hourAM_end</t>
  </si>
  <si>
    <t>7+ ${rep} + 1</t>
  </si>
  <si>
    <t>hourPM</t>
  </si>
  <si>
    <t>hourPM_end</t>
  </si>
  <si>
    <t>hourAM2</t>
  </si>
  <si>
    <t>hourAM2_end</t>
  </si>
  <si>
    <t>hourPM2</t>
  </si>
  <si>
    <t>hourPM2_end</t>
  </si>
  <si>
    <t>hourAM3</t>
  </si>
  <si>
    <t>hourAM3_end</t>
  </si>
  <si>
    <t>hourPM3</t>
  </si>
  <si>
    <t>hourPM3_end</t>
  </si>
  <si>
    <t>three_letter_day</t>
  </si>
  <si>
    <t>format-date-time(${j_datetime}, '%a')</t>
  </si>
  <si>
    <t>day1</t>
  </si>
  <si>
    <t>if(${three_letter_day} = 'Mon', 'Saturday', if(${three_letter_day} = 'Tue', 'Sunday', if(${three_letter_day} = 'Wed', 'Monday', if(${three_letter_day} = 'Thu', 'Tuesday', if(${three_letter_day} = 'Fri', 'Wednesday', if(${three_letter_day} = 'Sat', 'Thursday', 'Friday'))))))</t>
  </si>
  <si>
    <t>day2</t>
  </si>
  <si>
    <t>if(${three_letter_day} = 'Mon', 'Sunday', if(${three_letter_day} = 'Tue', 'Monday', if(${three_letter_day} = 'Wed', 'Tuesday', if(${three_letter_day} = 'Thu', 'Wednesday', if(${three_letter_day} = 'Fri', 'Thursday', if(${three_letter_day} = 'Sat', 'Friday', 'Saturday'))))))</t>
  </si>
  <si>
    <t>day3</t>
  </si>
  <si>
    <t>if(${three_letter_day} = 'Mon', 'Monday', if(${three_letter_day} = 'Tue', 'Tuesday', if(${three_letter_day} = 'Wed', 'Wednesday', if(${three_letter_day} = 'Thu', 'Thursday', if(${three_letter_day} = 'Fri', 'Friday', if(${three_letter_day} = 'Sat', 'Saturday', 'Sunday'))))))</t>
  </si>
  <si>
    <t>calculate_here</t>
  </si>
  <si>
    <t>cont</t>
  </si>
  <si>
    <t>if(${a_backpack} = 0, 1, if(${rep} &gt; 1, indexed-repeat(${j2_nexthour}, ${j2_hour}, ${rep1}),  0))</t>
  </si>
  <si>
    <t>j2_hour3</t>
  </si>
  <si>
    <t>j2_hour0</t>
  </si>
  <si>
    <t>Was the respondent doing the same exact activities as the previous hour? If yes, do not answer the following question.</t>
  </si>
  <si>
    <t>${rep} &gt; 1</t>
  </si>
  <si>
    <t>${a_foname} : Let the respondent describe what they did in the hour, then select one or multiple options.</t>
  </si>
  <si>
    <t>j2_hour_1</t>
  </si>
  <si>
    <t>Tafadhali eleza ulichokuwa ukifanya na ulikuwa wapi kati ya ${hourAM}:00 na ${hourAM_end}:00 AM mnamo ${day1}:</t>
  </si>
  <si>
    <t>${rep} &lt; 4</t>
  </si>
  <si>
    <t>j2_hour_2</t>
  </si>
  <si>
    <t>Tafadhali eleza ulichokuwa ukifanya na mahali ulikuwa kati ya 11:00 AM na 12:00 PM mnamo ${day1}:</t>
  </si>
  <si>
    <t>${rep} = 4</t>
  </si>
  <si>
    <t>j2_hour_2_1</t>
  </si>
  <si>
    <t>${rep} = 5</t>
  </si>
  <si>
    <t>j2_hour_3</t>
  </si>
  <si>
    <t>Tafadhali eleza ulichokuwa ukifanya na ulikuwa wapi kati ya ${hourPM}:00 na ${hourPM_end}:00 PM mnamo ${day1}:</t>
  </si>
  <si>
    <t>${rep} &gt; 5 and ${rep} &lt; 16</t>
  </si>
  <si>
    <t>j2_hour_4</t>
  </si>
  <si>
    <t>Tafadhali eleza ulichokuwa ukifanya na mahali ulikuwa kati ya 11:00 PM na 12:00 AM kwa ${day1}:</t>
  </si>
  <si>
    <t>${rep} = 16</t>
  </si>
  <si>
    <t>j2_hour_5</t>
  </si>
  <si>
    <t>Tafadhali eleza ulichokuwa ukifanya na ulikuwa wapi kati ya ${hourAM2}:00 na ${hourAM2_end}:00 AM mnamo ${day2}:</t>
  </si>
  <si>
    <t>j2_hour_6</t>
  </si>
  <si>
    <t>Tafadhali eleza ulichokuwa ukifanya na mahali ulikuwa kati ya 11:00 AM na 12:00 PM mnamo ${day2}:</t>
  </si>
  <si>
    <t>j2_hour_7</t>
  </si>
  <si>
    <t>Tafadhali eleza ulichokuwa ukifanya na ulikuwa wapi kati ya ${hourPM2}:00 na ${hourPM2_end}:00 PM mnamo ${day1}:</t>
  </si>
  <si>
    <t>j2_hour_8</t>
  </si>
  <si>
    <t>Tafadhali eleza ulichokuwa ukifanya na mahali ulikuwa kati ya 11:00 PM na 12:00 AM kwa ${day2}:</t>
  </si>
  <si>
    <t>j2_hour_9</t>
  </si>
  <si>
    <t>Tafadhali eleza ulichokuwa ukifanya na ulikuwa wapi kati ya ${hourAM3}:00 na ${hourAM3_end}:00 AM mnamo ${day3}:</t>
  </si>
  <si>
    <t>j2_hour_10</t>
  </si>
  <si>
    <t>Tafadhali eleza ulichokuwa ukifanya na mahali ulikuwa kati ya 11:00 AM na 12:00 PM mnamo ${day3}:</t>
  </si>
  <si>
    <t>j2_hour_11</t>
  </si>
  <si>
    <t>Tafadhali eleza ulichokuwa ukifanya na ulikuwa wapi kati ya ${hourPM3}:00 na ${hourPM3_end}:00 PM mnamo ${day3}:</t>
  </si>
  <si>
    <t>select_multiple active</t>
  </si>
  <si>
    <t>j2_activity</t>
  </si>
  <si>
    <t>${a_foname}: Select one if the respondent did one activity in that hour, or select multiple if they engaged in multiple activities:</t>
  </si>
  <si>
    <t>j2_hour2</t>
  </si>
  <si>
    <t xml:space="preserve">${j2_hour0} != 1 </t>
  </si>
  <si>
    <t xml:space="preserve">select_one where1 </t>
  </si>
  <si>
    <t>j2_Eat</t>
  </si>
  <si>
    <t>Where were you while you were eating?</t>
  </si>
  <si>
    <t>selected(${j2_activity}, 'G')</t>
  </si>
  <si>
    <t>j2_eatback</t>
  </si>
  <si>
    <t>Was the backpack within one meter of you while you were eating??</t>
  </si>
  <si>
    <t>select_one warming</t>
  </si>
  <si>
    <t>j2_act_1</t>
  </si>
  <si>
    <t>While you were at home, were you warming the home using a stove? If so, which stove?</t>
  </si>
  <si>
    <t>Ulipokuwa nyumbani, ulikuwa ukipasha joto nyumba kwa kutumia jiko lake? Ikiwa ndivyo, ni jiko gani?</t>
  </si>
  <si>
    <t>selected(${j2_activity}, 'F')  or selected(${j2_activity}, 'M') or selected(${j2_activity}, 'O')</t>
  </si>
  <si>
    <t>j2_act_1back</t>
  </si>
  <si>
    <t>Was the backpack within one meter of you while you were at home?</t>
  </si>
  <si>
    <t>Je, mkoba ulikuwa ndani ya mita moja kutoka kwako ulipokuwa nyumbani?</t>
  </si>
  <si>
    <t>select_one doors</t>
  </si>
  <si>
    <t>j2_act_2</t>
  </si>
  <si>
    <t>Were you cooking indoors or outdoors?</t>
  </si>
  <si>
    <t>Ulikuwa unapika ndani au nje?</t>
  </si>
  <si>
    <t>j2_act_2back</t>
  </si>
  <si>
    <t>Was the backpack within one meter of you while you were cooking?</t>
  </si>
  <si>
    <t>Je, mkoba ulikuwa ndani ya mita moja kutoka kwako ulipokuwa unapika?</t>
  </si>
  <si>
    <t>select_multiple where</t>
  </si>
  <si>
    <t>j2_act_3</t>
  </si>
  <si>
    <t>Where were you while you were walking or bicycling?</t>
  </si>
  <si>
    <t>Ulikuwa wapi ulipokuwa unatembea au kuendesha baiskeli?</t>
  </si>
  <si>
    <t>selected(${j2_activity}, 'I') or selected(${j2_activity}, 'J')</t>
  </si>
  <si>
    <t>j2_act_3back</t>
  </si>
  <si>
    <t>Was the backpack within one meter of you while you were walking or bicyling?</t>
  </si>
  <si>
    <t>Je, mkoba ulikuwa ndani ya mita moja kutoka kwako ulipokuwa unatembea au unaendesha baiskeli?</t>
  </si>
  <si>
    <t>j2_act_4</t>
  </si>
  <si>
    <t>Where were you while doing schoolwork?</t>
  </si>
  <si>
    <t>Ulikuwa wapi wakati unafanya kazi za shule?</t>
  </si>
  <si>
    <t>selected(${j2_activity}, 'N')</t>
  </si>
  <si>
    <t>j2_act_4_1</t>
  </si>
  <si>
    <t>Were you indoors or outdoors while doing schoolwork?</t>
  </si>
  <si>
    <t>Je, ulikuwa ndani au nje wakati wa kufanya kazi za shule?</t>
  </si>
  <si>
    <t>j2_act_4back</t>
  </si>
  <si>
    <t>Was the backpack within one meter of you while you were doing schoolwork away from home?</t>
  </si>
  <si>
    <t>Je, mkoba ulikuwa ndani ya mita moja kutoka kwako ulipokuwa ukifanya kazi za shule mbali na nyumbani?</t>
  </si>
  <si>
    <t>j2_act_6back</t>
  </si>
  <si>
    <t>Was the backpack within one meter of you while you were traveling on a bus?</t>
  </si>
  <si>
    <t>j2_act_7back</t>
  </si>
  <si>
    <t>Was the backpack within one meter of you while you were at work?</t>
  </si>
  <si>
    <t>j2_act_5</t>
  </si>
  <si>
    <t>What were the "other activities"?</t>
  </si>
  <si>
    <t>"Shughuli zingine" zilikuwa nini?</t>
  </si>
  <si>
    <t>selected(${j2_activity}, 'O') or selected(${j2_activity}, 'P')</t>
  </si>
  <si>
    <t>j2_act_5_1</t>
  </si>
  <si>
    <t>Where were you while doing the other activities?</t>
  </si>
  <si>
    <t>Ulikuwa wapi wakati unafanya shughuli zingine?</t>
  </si>
  <si>
    <t>j2_act_5back</t>
  </si>
  <si>
    <t>Was the backpack within one meter of you while you were doing the other activities away from home?</t>
  </si>
  <si>
    <t>Je, mkoba ulikuwa ndani ya mita moja kutoka kwako ulipokuwa ukifanya shughuli nyingine mbali na nyumbani?</t>
  </si>
  <si>
    <t>j2_next</t>
  </si>
  <si>
    <t>j2_nexthour</t>
  </si>
  <si>
    <t>Did you stop using the backpack completely after this hour?</t>
  </si>
  <si>
    <t>Je, uliacha kutumia mkoba kabisa baada ya saa hii?</t>
  </si>
  <si>
    <t>j2_nexthour_1</t>
  </si>
  <si>
    <t>Where was it left?</t>
  </si>
  <si>
    <t>Iliachwa wapi?</t>
  </si>
  <si>
    <t>${j2_nexthour} = 1</t>
  </si>
  <si>
    <t>j2_nexthour_2</t>
  </si>
  <si>
    <t>Why did you stop using it?</t>
  </si>
  <si>
    <t>Kwa nini uliacha kuitumia?</t>
  </si>
  <si>
    <t>end repeat</t>
  </si>
  <si>
    <t>j2r_2</t>
  </si>
  <si>
    <t>select_multiple issues</t>
  </si>
  <si>
    <t>j2_issues</t>
  </si>
  <si>
    <t>Did you experience any discomfort or concerns while wearing the device? [${a_foname}: Let the respondent answer naturally. Then, select all the responses mentioned.]</t>
  </si>
  <si>
    <t>Je, ulikumbana na usumbufu au wasiwasi wowote ukiwa umevaa kifaa? [${a_foname}: Ruhusu mhojiwa ajibu kawaida. Kisha, chagua majibu yote yaliyotajwa.]</t>
  </si>
  <si>
    <t>j2_issues1</t>
  </si>
  <si>
    <t>Please specify the other concerns:</t>
  </si>
  <si>
    <t>Tafadhali taja maswala mengine:</t>
  </si>
  <si>
    <t>j2_issues2</t>
  </si>
  <si>
    <t>Did you notice any issues with the air monitors you were wearing?</t>
  </si>
  <si>
    <t>Je, umegundua matatizo yoyote kuhusu vichunguzi hewa ulivyokuwa umevaa?</t>
  </si>
  <si>
    <t>f_</t>
  </si>
  <si>
    <t>Blood pressure measurements</t>
  </si>
  <si>
    <t>f_note1</t>
  </si>
  <si>
    <t>${a_foname}: The following is a procedure list; you should read the instructions to the participant, and answer for themselves the questions under each instruction.</t>
  </si>
  <si>
    <t>f_note2</t>
  </si>
  <si>
    <t>Say: “Please sit on a chair and keep your back straight.”</t>
  </si>
  <si>
    <t>Sema: “Tafadhali keti kwenye kiti na uweke mgongo wako sawa.”</t>
  </si>
  <si>
    <t>select_one yesnoO</t>
  </si>
  <si>
    <t>f_chair</t>
  </si>
  <si>
    <t>Is the subject sitting on a chair?</t>
  </si>
  <si>
    <t>f_chair1</t>
  </si>
  <si>
    <t>Please explain:</t>
  </si>
  <si>
    <t>${f_chair} &gt; 1</t>
  </si>
  <si>
    <t>f_back</t>
  </si>
  <si>
    <t>Is the subject leaning against the back of the chair?</t>
  </si>
  <si>
    <t>${f_chair} = 1</t>
  </si>
  <si>
    <t>f_back1</t>
  </si>
  <si>
    <t>If the chair does not have a back, is the subject sitting up straight?</t>
  </si>
  <si>
    <t>${f_back} &gt; 1</t>
  </si>
  <si>
    <t>f_back2</t>
  </si>
  <si>
    <t>${f_back1} &gt; 1</t>
  </si>
  <si>
    <t>f_note3</t>
  </si>
  <si>
    <t>Say: “Please put your feet flat on the floor and do not cross your legs.”</t>
  </si>
  <si>
    <t>Sema: “Tafadhali weka miguu yako sawasawa juu ya sakafu na wala usivuke miguu yako.”</t>
  </si>
  <si>
    <t>f_flat</t>
  </si>
  <si>
    <t>Are their feet flat on the floor?</t>
  </si>
  <si>
    <t>f_flat1</t>
  </si>
  <si>
    <t>${f_flat} &gt; 1</t>
  </si>
  <si>
    <t>f_legs</t>
  </si>
  <si>
    <t>Are their legs &lt;b&gt;not&lt;/b&gt; crossed?</t>
  </si>
  <si>
    <t>f_legs1</t>
  </si>
  <si>
    <t>${f_legs} &gt; 1</t>
  </si>
  <si>
    <t>f_note4</t>
  </si>
  <si>
    <t>Say: “Please put your left arm on a flat surface. Keep your upper arm at your heart level.” (if respondent needs to use their right arm, continue with right arm)</t>
  </si>
  <si>
    <t>Sema: “Tafadhali weka mkono wako wa kushoto juu ya uso tambarare. Weka mkono wako wa juu kwenye kiwango cha moyo wako." (ikiwa mhojiwa anahitaji kutumia mkono wake wa kulia, endelea kwa mkono wa kulia)</t>
  </si>
  <si>
    <t>f_supp</t>
  </si>
  <si>
    <t>Is the subject’s arm supported?</t>
  </si>
  <si>
    <t>f_supp1</t>
  </si>
  <si>
    <t>${f_supp} &gt; 1</t>
  </si>
  <si>
    <t>f_heart</t>
  </si>
  <si>
    <t>Is the subject’s upper arm at the heart level?</t>
  </si>
  <si>
    <t>f_heart1</t>
  </si>
  <si>
    <t>${f_heart} &gt; 1</t>
  </si>
  <si>
    <t>select_one arm</t>
  </si>
  <si>
    <t>f_arm</t>
  </si>
  <si>
    <t>Are you using the left/right arm?</t>
  </si>
  <si>
    <t>f_arm1</t>
  </si>
  <si>
    <t>selected(${f_arm}, 'O')</t>
  </si>
  <si>
    <t>f_elbow</t>
  </si>
  <si>
    <t>${a_foname}: Does the subject have clothes over the bend of her elbow?</t>
  </si>
  <si>
    <t>f_note5</t>
  </si>
  <si>
    <t>“Please take off the clothes that cover the bend of your elbow. That way, the measurements will be more accurate.”</t>
  </si>
  <si>
    <t>“Tafadhali vua nguo zinazofunika ukingo wa kiwiko chako cha mkono. Kwa njia hiyo, vipimo vitakuwa sahihi zaidi.”</t>
  </si>
  <si>
    <t>${f_elbow} = 1</t>
  </si>
  <si>
    <t>f_elbow1</t>
  </si>
  <si>
    <t>${a_foname}: Did the subject refuse to take off the clothes that cover the bend of the subject’s elbow?</t>
  </si>
  <si>
    <t>f_elbow2</t>
  </si>
  <si>
    <t>${f_elbow1} = 9</t>
  </si>
  <si>
    <t>f_note6</t>
  </si>
  <si>
    <t>Please go on with the measurement.</t>
  </si>
  <si>
    <t>${f_elbow1} = 1</t>
  </si>
  <si>
    <t>f_rep</t>
  </si>
  <si>
    <t>Measurement</t>
  </si>
  <si>
    <t>bp_rep</t>
  </si>
  <si>
    <t xml:space="preserve">index() -1 </t>
  </si>
  <si>
    <t>bp_cont</t>
  </si>
  <si>
    <t>bp_contg</t>
  </si>
  <si>
    <t>f_note7</t>
  </si>
  <si>
    <t>Say: “Now, please let me wrap the cuff above the bend of your elbow?</t>
  </si>
  <si>
    <t>Sema: “Sasa, tafadhali niruhusu nifunge pingu juu ya ukingo wa kiwiko chako?</t>
  </si>
  <si>
    <t>f_cuff</t>
  </si>
  <si>
    <t>Is the cuff placed directly above the bend of the elbow?</t>
  </si>
  <si>
    <t>f_cuff1</t>
  </si>
  <si>
    <t>${f_cuff} &gt; 1</t>
  </si>
  <si>
    <t>f_note8</t>
  </si>
  <si>
    <t>Say: “Please turn you palm upwards and slightly flex your elbow.”</t>
  </si>
  <si>
    <t>Sema: “Tafadhali geuza kiganja chako juu na unyooshe kiwiko chako kidogo.”</t>
  </si>
  <si>
    <t>f_palm</t>
  </si>
  <si>
    <t>Are the subject’s palms upwards?</t>
  </si>
  <si>
    <t>f_palm1</t>
  </si>
  <si>
    <t>${f_palm} &gt; 1</t>
  </si>
  <si>
    <t>f_flex</t>
  </si>
  <si>
    <t>Is the subject’s elbow slightly flexed?</t>
  </si>
  <si>
    <t>f_flex1</t>
  </si>
  <si>
    <t>${f_flex} &gt; 1</t>
  </si>
  <si>
    <t>f_note9</t>
  </si>
  <si>
    <t>Say: “Now, please wait and remain silent for a minute while the blood pressure monitor is working. That way, the measurements will be more accurate.”</t>
  </si>
  <si>
    <t>Sema: “Sasa, tafadhali subiri na ukae kimya kwa dakika moja wakati shinikizo la damu linapofanya kazi. Kwa njia hiyo, vipimo vitakuwa sahihi zaidi.”</t>
  </si>
  <si>
    <t>${a_foname}: Wait 30 seconds to start the measure</t>
  </si>
  <si>
    <t>${a_foname}: Wait 30 seconds to start the measurement</t>
  </si>
  <si>
    <t>f_measurement</t>
  </si>
  <si>
    <t>Have you started the measurement?</t>
  </si>
  <si>
    <t>select_one start</t>
  </si>
  <si>
    <t>f_measurement1</t>
  </si>
  <si>
    <t>If it is possible to start a measurement, please start the measurement and then click on ‘Yes, I have started the measurement’.</t>
  </si>
  <si>
    <t>Please start the measurement and then click on ‘Yes, I have started the measurement’.</t>
  </si>
  <si>
    <t>${f_measurement} = 0</t>
  </si>
  <si>
    <t>f_measurement1_1</t>
  </si>
  <si>
    <t>What is the problem?</t>
  </si>
  <si>
    <t>${f_measurement1} = 2</t>
  </si>
  <si>
    <t>select_one finish</t>
  </si>
  <si>
    <t>f_measurement2</t>
  </si>
  <si>
    <t>Please wait until the measurement has finished. Once it has finished, please press ‘The measurement has finished’ to continue.</t>
  </si>
  <si>
    <t>${f_measurement} = 1 or ${f_measurement1} = 1</t>
  </si>
  <si>
    <t>f_measurement3</t>
  </si>
  <si>
    <t>Did the individual remain in silence while you were measuring blood pressure?</t>
  </si>
  <si>
    <t>${f_measurement2} = 1</t>
  </si>
  <si>
    <t>f_note10</t>
  </si>
  <si>
    <t xml:space="preserve">Please repeat the measurement, ensuring that the individual remains in silence. </t>
  </si>
  <si>
    <t>${f_measurement3} = 0</t>
  </si>
  <si>
    <t>f_note11</t>
  </si>
  <si>
    <t>Say: “We have completed the measurement. Now, please let me remove the cuff.”</t>
  </si>
  <si>
    <t>Sema: “Tumekamilisha kipimo. Sasa, tafadhali niruhusu niondoe kamba."</t>
  </si>
  <si>
    <t>f_measurement4</t>
  </si>
  <si>
    <t>${a_foname}, did you remove the cuff?</t>
  </si>
  <si>
    <t>f_diastolic</t>
  </si>
  <si>
    <t>${a_foname}, enter the diastolic pressure.</t>
  </si>
  <si>
    <t>.&gt;0 and .&lt;200</t>
  </si>
  <si>
    <t>The recorded value must be between 0 and 200!</t>
  </si>
  <si>
    <t>select_one valueD</t>
  </si>
  <si>
    <t>f_diastolic1</t>
  </si>
  <si>
    <t>${a_foname}, the value you entered ${f_diastolic} is outside the likely range for the diastolic pressure of people in the age group of the participant. This likely range is between 60 and 100. Please check whether that value is equal to the diastolic pressure measurement you see in the screen of the device.
If ${f_diastolic} is NOT the diastolic pressure measurement you see in the screen of the device, please press ‘${f_diastolic} is NOT the correct value’. That will allow you to type the value you seen in the screen of the device. If ${f_diastolic} is the diastolic pressure measurement you see in the screen of the device, press ‘${f_diastolic} is the correct value’.</t>
  </si>
  <si>
    <t>${f_diastolic} &lt; 60 or ${f_diastolic} &gt; 100 and (${f_measurement} = 1 or ${f_measurement1} = 1)</t>
  </si>
  <si>
    <t>f_diastolic_redo</t>
  </si>
  <si>
    <t>${a_foname}, enter the correct diastolic pressure.</t>
  </si>
  <si>
    <t>${f_diastolic1} = 2</t>
  </si>
  <si>
    <t>f_systolic</t>
  </si>
  <si>
    <t>${a_foname}: Now, enter the systolic pressure.</t>
  </si>
  <si>
    <t>.&gt;0 and .&lt;300 and .&gt;${f_diastolic}</t>
  </si>
  <si>
    <t>The recorded value must be between 0 and 300 and must be greater than the diastolic blood pressure!</t>
  </si>
  <si>
    <t>select_one valueS</t>
  </si>
  <si>
    <t>f_systolic1</t>
  </si>
  <si>
    <t>${a_foname}, the value you entered ${f_systolic} is outside the likely range for systolic pressure of people in the age group of the participant. Please check whether that value is equal to the diastolic pressure measurement you see in the screen of the device.
If ${f_systolic} is NOT the systolic pressure measurement you see in the screen of the device, please press '${f_systolic} is not the correct value’. That will allow you to type the value you seen in the screen of the device.
If ${f_systolic}) is the systolic pressure measurement you see in the screen of the device, press ‘ ${f_systolic} is the correct value’.</t>
  </si>
  <si>
    <t>${f_systolic} &lt; 90 or ${f_systolic} &gt; 140 and (${f_measurement} = 1 or ${f_measurement1} = 1)</t>
  </si>
  <si>
    <t>f_systolic_redo</t>
  </si>
  <si>
    <t>${a_foname}, enter the correct systolic pressure.</t>
  </si>
  <si>
    <t>${f_systolic1} = 2</t>
  </si>
  <si>
    <t>f_photo</t>
  </si>
  <si>
    <t>${a_foname}: Please take a picture of the screen of the measurement device and upload it.</t>
  </si>
  <si>
    <t>new</t>
  </si>
  <si>
    <t>${a_foname}: If this is the first completed measure, say: "Now we will repeat the measurement two more times".</t>
  </si>
  <si>
    <t>${a_foname}: If this is the first completed measure, say: "Sasa tutarudia kipimo mara mbili zaidi".</t>
  </si>
  <si>
    <t>index() = 1 and (${f_measurement} = 1 or ${f_measurement1} = 1)</t>
  </si>
  <si>
    <t>${a_foname}: If this is the second completed measure, say: "Now we will repeat the measurement one more time".</t>
  </si>
  <si>
    <t>${a_foname}: If this is the second completed measure, say: "Sasa tutarudia kipimo mara moja zaidi".</t>
  </si>
  <si>
    <t>index() = 2 and (${f_measurement} = 1 or ${f_measurement1} = 1)</t>
  </si>
  <si>
    <t>${a_foname}: If this is the third completed measure, say: "Thank you. Please wash your hands with this hand sanitizer."</t>
  </si>
  <si>
    <t>${a_foname}: If this is the third completed measure, say: "Asante. Tafadhali osha mikono yako na hii sanitiser"</t>
  </si>
  <si>
    <t>index() = 3 and (${f_measurement} = 1 or ${f_measurement1} = 1)</t>
  </si>
  <si>
    <t>g_</t>
  </si>
  <si>
    <t>Blood oxygen measurements</t>
  </si>
  <si>
    <t>g_note1</t>
  </si>
  <si>
    <t>This is a procedure list for the FO; Please read the instructions to the participant, and answer for themselves the questions under each instruction.</t>
  </si>
  <si>
    <t>g_chair</t>
  </si>
  <si>
    <t>[${a_foname}: Is there a chair where the subject can sit?]</t>
  </si>
  <si>
    <t>g_chair1</t>
  </si>
  <si>
    <t>${g_chair} != 1</t>
  </si>
  <si>
    <t>g_chair2</t>
  </si>
  <si>
    <t>[FO: Does the chair have a back?]</t>
  </si>
  <si>
    <t>${g_chair} = 1</t>
  </si>
  <si>
    <t>g_note2</t>
  </si>
  <si>
    <t>Say: “Please sit on a chair and keep your back straight, leaning against the back of the chair.”</t>
  </si>
  <si>
    <t>Sema: "Tafadhali keti kwenye kiti na uweke mgongo wako sawa, ukiegemea nyuma ya kiti."</t>
  </si>
  <si>
    <t>${g_chair2} = 1</t>
  </si>
  <si>
    <t>g_chair3</t>
  </si>
  <si>
    <t>Is the subject sitting up straight?</t>
  </si>
  <si>
    <t>${g_chair2} != 1</t>
  </si>
  <si>
    <t>g_chair4</t>
  </si>
  <si>
    <t>${g_chair3} &gt;1</t>
  </si>
  <si>
    <t>g_chair5</t>
  </si>
  <si>
    <t>g_chair6</t>
  </si>
  <si>
    <t>${g_chair5} &gt;1</t>
  </si>
  <si>
    <t>g_note3</t>
  </si>
  <si>
    <t>${g_chair2}= 0</t>
  </si>
  <si>
    <t>g_chair7</t>
  </si>
  <si>
    <t>g_chair8</t>
  </si>
  <si>
    <t>${g_chair7} &gt;1</t>
  </si>
  <si>
    <t>g_note4</t>
  </si>
  <si>
    <t>Say: “Please tell me if your hands warm.”</t>
  </si>
  <si>
    <t>Sema: “Tafadhali niambie ikiwa mikono yako ina joto.</t>
  </si>
  <si>
    <t>g_hands</t>
  </si>
  <si>
    <t>Are the subject’s hands warm?</t>
  </si>
  <si>
    <t>Je, mikono ya mhusika ina joto?</t>
  </si>
  <si>
    <t>g_note5</t>
  </si>
  <si>
    <t>Say: "Please rub your hands until they are warm"</t>
  </si>
  <si>
    <t xml:space="preserve">Sema: Tafadhali sugua mikono yako pamoja mpaka ipate joto. 
</t>
  </si>
  <si>
    <t>${g_hands} =2</t>
  </si>
  <si>
    <t>g_note6</t>
  </si>
  <si>
    <t>Say: “Please place your right hand below the level of your heart and relax it”</t>
  </si>
  <si>
    <t>Sema: “Tafadhali weka mkono wako wa kulia chini ya kiwango cha moyo wako na uutulize”.</t>
  </si>
  <si>
    <t>g_right</t>
  </si>
  <si>
    <t>Is the subject’s right hand below the level of the heart?</t>
  </si>
  <si>
    <t>Je, mkono wa kulia wa mhusika uko chini ya kiwango cha moyo?</t>
  </si>
  <si>
    <t>g_right1</t>
  </si>
  <si>
    <t>Tafadhali eleza:</t>
  </si>
  <si>
    <t>${g_right} &gt;1</t>
  </si>
  <si>
    <t>g_right2</t>
  </si>
  <si>
    <t>Is the subject’s right hand relaxed?</t>
  </si>
  <si>
    <t xml:space="preserve">Je, mkono wa kulia wa mhusika umepumzika?
</t>
  </si>
  <si>
    <t>g_right3</t>
  </si>
  <si>
    <t>${g_right2} &gt;1</t>
  </si>
  <si>
    <t>g_nail</t>
  </si>
  <si>
    <t>[FO, Does the right middle finger have nail polish?]</t>
  </si>
  <si>
    <t>[FO, Je, kidole cha kati cha kulia kina rangi ya kucha?]</t>
  </si>
  <si>
    <t>g_nail1</t>
  </si>
  <si>
    <t>Is there any finger in the right hand that does not have nail polish?</t>
  </si>
  <si>
    <t>Je, kuna kidole chochote katika mkono wa kulia ambacho hakina rangi ya kucha?</t>
  </si>
  <si>
    <t>${g_nail} = 1</t>
  </si>
  <si>
    <t>select_one finger</t>
  </si>
  <si>
    <t>g_nail2</t>
  </si>
  <si>
    <t>Choose any finger of the right hand that does NOT have nail polish on it. Select the finger you have chosen:</t>
  </si>
  <si>
    <t>Chagua kidole chochote cha mkono wa kulia ambacho hakina rangi ya kucha. Chagua kidole ulichochagua:</t>
  </si>
  <si>
    <t>${g_nail1} = 1</t>
  </si>
  <si>
    <t>g_nail3</t>
  </si>
  <si>
    <t>Is there any finger in the left hand that does not have nail polish?</t>
  </si>
  <si>
    <t>Je, kuna kidole chochote katika mkono wa kushoto ambacho hakina rangi ya kucha?</t>
  </si>
  <si>
    <t>${g_nail1} = 0</t>
  </si>
  <si>
    <t>g_nail4</t>
  </si>
  <si>
    <t>Choose any finger of the left hand that does NOT have nail polish on it. Select the finger you have chosen:</t>
  </si>
  <si>
    <t xml:space="preserve">Chagua kidole chochote cha mkono wa kushoto ambacho hakina rangi ya kucha. Chagua kidole ulichochagua:
</t>
  </si>
  <si>
    <t>${g_nail3} = 1</t>
  </si>
  <si>
    <t>g_note7</t>
  </si>
  <si>
    <t>Say: “Now, I will place the clip on your middle finger.”</t>
  </si>
  <si>
    <t>Sema: "Sasa, nitaweka klipu kwenye kidole chako cha kati."</t>
  </si>
  <si>
    <t>${g_nail} = 0</t>
  </si>
  <si>
    <t>g_note8</t>
  </si>
  <si>
    <t>Say: “Now, I will place the clip on your ${g_nail2} finger.”</t>
  </si>
  <si>
    <t>Sema: "Sasa, nitaweka klipu kwenye kidole chako cha ${g_nail2}."</t>
  </si>
  <si>
    <t>g_note9</t>
  </si>
  <si>
    <t>Say: “Now, I will place the clip on your ${g_nail4} finger.”</t>
  </si>
  <si>
    <t>Sema: "Sasa, nitaweka klipu kwenye kidole chako cha ${g_nail4}."</t>
  </si>
  <si>
    <t>Please continue by placing the clip on the right middle finger, even with nail polish. Say: "Now I will place the clip on the middle finger of your right hand".</t>
  </si>
  <si>
    <t>Tafadhali endelea kwa kuweka klipu kwenye kidole cha kati cha kulia, hata kwa rangi ya kucha. Sema: "Sasa nitaweka kipande cha picha kwenye kidole cha kati cha mkono wako wa kulia".</t>
  </si>
  <si>
    <t>${g_nail1} = 0 and ${g_nail3} = 0</t>
  </si>
  <si>
    <t>g_note10</t>
  </si>
  <si>
    <t>[FO: Ensure that the clip is not too tight and not too loose.]</t>
  </si>
  <si>
    <t>[FO: Hakikisha kuwa klipu haijabana sana na haijalegea sana.]</t>
  </si>
  <si>
    <t>g_place1</t>
  </si>
  <si>
    <t>Did you place the clip on the subject’s middle finger?</t>
  </si>
  <si>
    <t>Je, uliweka klipu kwenye kidole cha kati cha mhusika?</t>
  </si>
  <si>
    <t>g_place2</t>
  </si>
  <si>
    <t>Did you place the clip on the subject’s ${g_nail2} finger?</t>
  </si>
  <si>
    <t>Je, uliweka klipu kwenye kidole cha mhusika ${g_nail2}?</t>
  </si>
  <si>
    <t>g_place3</t>
  </si>
  <si>
    <t>Did you place the clip on the subject’s ${g_nail4} finger?</t>
  </si>
  <si>
    <t>Je, uliweka klipu kwenye kidole cha mhusika ${g_nail4}?</t>
  </si>
  <si>
    <t>g_note11</t>
  </si>
  <si>
    <t>Say: “Now, I will press the button that will start the measurement. We will wait until the reading stops changing and displays one steady number. Please do not move while the device is measuring”.</t>
  </si>
  <si>
    <t xml:space="preserve">Sema: "Sasa, nitabonyeza kitufe/button ambacho kitaanza kipimo. Tutasubiri hadi usomaji utakapoacha kubadilika na kuonyesha nambari moja thabiti. Tafadhali usisonge wakati kifaa kinapima”. 
</t>
  </si>
  <si>
    <t>g_button</t>
  </si>
  <si>
    <t>Have you pressed the button?</t>
  </si>
  <si>
    <t xml:space="preserve">Je, umebonyeshe kitufe/button? 
</t>
  </si>
  <si>
    <t>g_button1</t>
  </si>
  <si>
    <t>Please press the button.</t>
  </si>
  <si>
    <t xml:space="preserve">Tafadhali bonyeza kitufe/button. 
</t>
  </si>
  <si>
    <t>${g_button} = 0</t>
  </si>
  <si>
    <t>g_still</t>
  </si>
  <si>
    <t>Is the subject sitting still?</t>
  </si>
  <si>
    <t xml:space="preserve">Mhusika amekaa tulifu? 
</t>
  </si>
  <si>
    <t>g_note12</t>
  </si>
  <si>
    <t>Please stop the measurement, ensure that the subject is sitting still and then begin the measurement again.</t>
  </si>
  <si>
    <t>Tafadhali sitisha kipimo, hakikisha kuwa mhusika ametulia tuli kisha anza kupima tena.</t>
  </si>
  <si>
    <t>${g_still} != 1</t>
  </si>
  <si>
    <t>g_steady</t>
  </si>
  <si>
    <t>Has the reading stabilized and the screen shown a steady number?</t>
  </si>
  <si>
    <t>Je, usomaji umetulia na skrini imeonyesha nambari thabiti?</t>
  </si>
  <si>
    <t>g_steady1</t>
  </si>
  <si>
    <t>Please wait until the screen shows a steady number.</t>
  </si>
  <si>
    <t>Tafadhali subiri hadi skrini ionyeshe nambari thabiti.</t>
  </si>
  <si>
    <t>${g_steady} &gt; 1</t>
  </si>
  <si>
    <t>select_one ok</t>
  </si>
  <si>
    <t>g_steady2</t>
  </si>
  <si>
    <t>[FO: Please press ‘OK’ to continue to the screen where you will have to enter the result of the measurement]</t>
  </si>
  <si>
    <t>.=1</t>
  </si>
  <si>
    <t>You must press "OK"!</t>
  </si>
  <si>
    <t>g_measurement</t>
  </si>
  <si>
    <t>[FO: Please enter the result of the measurement.]</t>
  </si>
  <si>
    <t>.&gt;30 and .&lt;105</t>
  </si>
  <si>
    <t>The result must be greater than 30 and less than 105!</t>
  </si>
  <si>
    <t>g_photo</t>
  </si>
  <si>
    <t>[FO: Please take a picture of the screen of the measurement device and upload it.]</t>
  </si>
  <si>
    <t>Cognitive Assessments</t>
  </si>
  <si>
    <t>[${a_foname}]: Please begin the cognitive assessments, Hearts and Flowers (See attachment for protocols), Reverse Corsi Blocks (See attachment for protocols), and the D2 Task (See attachment for protocols).</t>
  </si>
  <si>
    <t>Sema: Sasa tutafanya tathmini ya utambuzi katika mfumo wa michezo mitatu tofauti ambayo utacheza. Kila mchezo ni kama dakika 10 kwa muda mrefu.</t>
  </si>
  <si>
    <t>h2_</t>
  </si>
  <si>
    <t>Physical Measurements</t>
  </si>
  <si>
    <t>h2_yn</t>
  </si>
  <si>
    <t>Are there any household members who weren't present for the previous survey who are now present to be measured? [${a_foname}: This only includes adults and children 5 years old or younger.]</t>
  </si>
  <si>
    <t>Je, kuna wanafamilia wowote ambao hawakuwepo kwenye utafiti uliopita ambao sasa wapo ili kupimwa? [${a_foname}: Hii inajumuisha watu wazima na watoto walio na umri wa miaka 5 au chini pekee.]</t>
  </si>
  <si>
    <t>h2_num</t>
  </si>
  <si>
    <t>How many household members who weren't present for the previous survey are now present to be measured?</t>
  </si>
  <si>
    <t>Je, ni wanafamilia wangapi ambao hawakuwepo kwenye utafiti uliopita waliopo sasa ili kupimwa?</t>
  </si>
  <si>
    <t>${h2_yn} = 1</t>
  </si>
  <si>
    <t>h2_re</t>
  </si>
  <si>
    <t>Height and Arm Measurement</t>
  </si>
  <si>
    <t>${h2_num}</t>
  </si>
  <si>
    <t>h2_name</t>
  </si>
  <si>
    <t>What is the name of the person currently being measured?</t>
  </si>
  <si>
    <t>Jina la mtu anayepimwa kwa sasa?</t>
  </si>
  <si>
    <t>h2_age</t>
  </si>
  <si>
    <t>What is the age of the person currently being measured?</t>
  </si>
  <si>
    <t>Miaka ya mtu anayepimwa kwa sasa?</t>
  </si>
  <si>
    <t>h2_note1</t>
  </si>
  <si>
    <t>Height Measurement - Follow these steps to conduct the height measurement:
a. Direct the subject to a wall or solid surface on which the subject may stand still with their head, shoulder blades, buttocks, and heels making contact with the surface.
b. Instruct the subject to stand up straight with heels together and toes apart.
c. Mark on wall
d. Measure with tape</t>
  </si>
  <si>
    <t>"Kipimo cha Urefu - Fuata hatua hizi ili kufanya kipimo cha urefu: 
a. Elekeza mhusika kwenye ukuta ambao mhusika anaweza kusimama na kichwa chake, mabega, matako na visigino vikiguzana na sakafu. 
b. Mwagize mhusika asimame sawa na visigino pamoja na vidole vya miguu kando. 
c. Weka alama kwenye ukuta 
d. Pima kwa mkanda"</t>
  </si>
  <si>
    <t>h2_height</t>
  </si>
  <si>
    <t>Enter the meters/feet:</t>
  </si>
  <si>
    <t>decimal</t>
  </si>
  <si>
    <t>h2_note2</t>
  </si>
  <si>
    <r>
      <rPr>
        <sz val="10"/>
        <color rgb="FF000000"/>
        <rFont val="Calibri"/>
        <family val="2"/>
      </rPr>
      <t xml:space="preserve">Arm Circumference Measurement - Follow these steps to conduct the arm circumference measurement:
a. Direct subject to stand upright with shoulders relaxed and right arm hanging loosely at the sides.
b. Facing the right side of the subject, </t>
    </r>
    <r>
      <rPr>
        <b/>
        <sz val="10"/>
        <color rgb="FF000000"/>
        <rFont val="Calibri"/>
        <family val="2"/>
      </rPr>
      <t>wrap the measuring tape</t>
    </r>
    <r>
      <rPr>
        <sz val="10"/>
        <color rgb="FF000000"/>
        <rFont val="Calibri"/>
        <family val="2"/>
      </rPr>
      <t xml:space="preserve"> around the arm at the level of the upper arm mid-point.</t>
    </r>
  </si>
  <si>
    <t>"Kipimo cha Mduara wa Mkono - Fuata hatua hizi ili kufanya kipimo cha mduara wa mkono: 
a. Mhusika wa moja kwa moja asimame wima huku mabega yakiwa yamelegea na mkono wa kulia ukining'inia kando. 
b. Ukitazama upande wa kulia wa mada, funika mkanda wa kupimia kuzunguka mkono kwa usawa wa katikati wa mkono wa juu."</t>
  </si>
  <si>
    <t>h2_arm</t>
  </si>
  <si>
    <t>Weka kipimo kwa sentimita/inchi:</t>
  </si>
  <si>
    <t xml:space="preserve">[${a_foname}] Say: "Thank you. That concludes this measurement." Please begin the next measurement by moving to the next page. </t>
  </si>
  <si>
    <t>index() &lt; ${h2_num}</t>
  </si>
  <si>
    <t>[${a_foname}] Say: "Thank you. That concludes all the measurements."</t>
  </si>
  <si>
    <t>index() &gt;= ${h2_num}</t>
  </si>
  <si>
    <t>e_</t>
  </si>
  <si>
    <t>Maternal Health</t>
  </si>
  <si>
    <t>We want to ask you some questions about your maternal health. These questions may be sensitive. Remember that you can refuse to answer any question.</t>
  </si>
  <si>
    <t>Tunataka kukuuliza baadhi ya maswali kuhusu afya yako ya uzazi. Maswali haya yanaweza kuwa nyeti. Kumbuka kwamba unaweza kukataa kujibu swali lolote.</t>
  </si>
  <si>
    <t>e_preg</t>
  </si>
  <si>
    <t>Are you currently pregnant?</t>
  </si>
  <si>
    <t>Je, wewe ni mjamzito kwa sasa?</t>
  </si>
  <si>
    <t>e_pregY</t>
  </si>
  <si>
    <t>Other than your current pregnancy, since June 1 2019, how many times have you been pregnant?</t>
  </si>
  <si>
    <t>Zaidi ya ujauzito wako wa sasa, tangu Juni 1 2019, umekuwa mjamzito mara ngapi?</t>
  </si>
  <si>
    <t>${e_preg} = 1</t>
  </si>
  <si>
    <t>e_pregN</t>
  </si>
  <si>
    <t>Since June 1 2019, how many times have you been pregnant?</t>
  </si>
  <si>
    <t>Tangu Juni 1 2019, umekuwa mjamzito mara ngapi?</t>
  </si>
  <si>
    <t>${e_preg} = 0</t>
  </si>
  <si>
    <t>e_misc1</t>
  </si>
  <si>
    <t>Did this pregnancy result in stillbirth, miscarriage, or abortion?</t>
  </si>
  <si>
    <t>Je, mimba hii ilisababisha kujifungua, kuharibika kwa mimba, au kutoa mimba?</t>
  </si>
  <si>
    <t>(${e_pregY} = 1) or (${e_pregN} = 1)</t>
  </si>
  <si>
    <t>e_misc</t>
  </si>
  <si>
    <t>How many of these pregnancies resulted in stillbirth, miscarriage, or abortion?</t>
  </si>
  <si>
    <t xml:space="preserve">Je, ni mimba ngapi kati ya hizi zilizosababisha kuzaliwa mfu, kupoteza mimba au kutoa mimba?
</t>
  </si>
  <si>
    <t>(${e_pregY} &gt; 1) or (${e_pregN} &gt; 1)</t>
  </si>
  <si>
    <t>e_live</t>
  </si>
  <si>
    <t>How many live children did you give birth to in total?</t>
  </si>
  <si>
    <t>Ulizaa watoto wangapi hai kwa jumla?</t>
  </si>
  <si>
    <t>(${e_pregY} &gt; ${e_misc}) or (${e_pregY} &gt; ${e_misc}) or ${e_misc1}= 1</t>
  </si>
  <si>
    <t>e_note1</t>
  </si>
  <si>
    <t>For each child, please answer the following questions</t>
  </si>
  <si>
    <t>Kwa kila mtoto, tafadhali jibu maswali yafuatayo</t>
  </si>
  <si>
    <t>${e_live} &gt; 0</t>
  </si>
  <si>
    <t>e_1</t>
  </si>
  <si>
    <t>${e_live}</t>
  </si>
  <si>
    <t>date</t>
  </si>
  <si>
    <t>e_birthdate</t>
  </si>
  <si>
    <t>Month and year of birth:</t>
  </si>
  <si>
    <t>Mwezi na mwaka wa kuzaliwa:</t>
  </si>
  <si>
    <t>e_weight</t>
  </si>
  <si>
    <t>Baby weight at birth in kg:</t>
  </si>
  <si>
    <t>Kilo za mtoto alipozaliwa:</t>
  </si>
  <si>
    <t>e_length</t>
  </si>
  <si>
    <t>Baby length at birth in centimeters:</t>
  </si>
  <si>
    <t>Urefu wa mtoto alipozaliwa:</t>
  </si>
  <si>
    <t>measured</t>
  </si>
  <si>
    <t>Has your  kitchen already been measured?</t>
  </si>
  <si>
    <t>Jikoni yako tayari imepimwa?</t>
  </si>
  <si>
    <t>j_kitchen</t>
  </si>
  <si>
    <t>Can I measure the dimensions of the kitchen?</t>
  </si>
  <si>
    <t xml:space="preserve">Je, ninaweza kupima vipimo vya jikoni?
</t>
  </si>
  <si>
    <t>j2_kitch</t>
  </si>
  <si>
    <t>Kitchen Measurements</t>
  </si>
  <si>
    <t>${measured} = 0 and ${j_kitchen} = 1</t>
  </si>
  <si>
    <t>j_side1</t>
  </si>
  <si>
    <t>Enter one of the side lenghts in centimeters:</t>
  </si>
  <si>
    <t xml:space="preserve">Andika kila moja ya urefu wa upande kwa sentimita: 
</t>
  </si>
  <si>
    <t>j_side2</t>
  </si>
  <si>
    <t>Enter the other side length in centimers:</t>
  </si>
  <si>
    <t xml:space="preserve">Andika urefu wa upande mwingine kwa sentimita: 
</t>
  </si>
  <si>
    <t>j_height</t>
  </si>
  <si>
    <t>If possible, enter the height in centimeters:</t>
  </si>
  <si>
    <t xml:space="preserve">Ikiwezekana, andika urefu kwa sentimita: 
</t>
  </si>
  <si>
    <t>select_one est</t>
  </si>
  <si>
    <t>j_est</t>
  </si>
  <si>
    <t>Did you estimate or measure the sides of the kitchen?</t>
  </si>
  <si>
    <t>list_name</t>
  </si>
  <si>
    <t>b_units</t>
  </si>
  <si>
    <t>mkebe</t>
  </si>
  <si>
    <t>kasuku</t>
  </si>
  <si>
    <t>debe</t>
  </si>
  <si>
    <t>gunia</t>
  </si>
  <si>
    <t>100g</t>
  </si>
  <si>
    <t>1kg</t>
  </si>
  <si>
    <t>yesno</t>
  </si>
  <si>
    <t>Yes</t>
  </si>
  <si>
    <t>Ndio</t>
  </si>
  <si>
    <t>No</t>
  </si>
  <si>
    <t>La</t>
  </si>
  <si>
    <t>material</t>
  </si>
  <si>
    <t>Wood</t>
  </si>
  <si>
    <t>Mbao</t>
  </si>
  <si>
    <t>Plastic</t>
  </si>
  <si>
    <t>Plastiki</t>
  </si>
  <si>
    <t>Metal</t>
  </si>
  <si>
    <t>Chuma</t>
  </si>
  <si>
    <t>Other</t>
  </si>
  <si>
    <t>Nyingine</t>
  </si>
  <si>
    <t>money</t>
  </si>
  <si>
    <t>Savings (M-Pesa)</t>
  </si>
  <si>
    <t>Akiba(M-Pesa)</t>
  </si>
  <si>
    <t>Savings (ROSCA/SACCO/Rotating group payout)</t>
  </si>
  <si>
    <t>Akiba (ROSCA/SACCO/Rotating group payout)</t>
  </si>
  <si>
    <t>Savings (Formal bank account)</t>
  </si>
  <si>
    <t>Akiba (Formal bank account)</t>
  </si>
  <si>
    <t>Received gift (from Spouse)</t>
  </si>
  <si>
    <t>Zawadi iliyopokelewa (kutoka kwa Mpenzi)</t>
  </si>
  <si>
    <t>Received gift (from other family member)</t>
  </si>
  <si>
    <t>Zawadi iliyopokelewa (kutoka kwa mwanafamilia mwingine)</t>
  </si>
  <si>
    <t>Received gift (from someone else)</t>
  </si>
  <si>
    <t>Zawadi iliyopokelewa (kutoka kwa mtu mwingine)</t>
  </si>
  <si>
    <t>Loan (from friend or family)</t>
  </si>
  <si>
    <t>Mkopo (kutoka kwa rafiki au familia)</t>
  </si>
  <si>
    <t>Loan (from employer)</t>
  </si>
  <si>
    <t>Mkopo (kutoka kwa mwajiri)</t>
  </si>
  <si>
    <t>Loan (from mobile money, e.g. Mpesa)</t>
  </si>
  <si>
    <t>Mkopo (kutoka kwa pesa za rununu, k.m. Mpesa)</t>
  </si>
  <si>
    <t>Loan (from other informal lender)</t>
  </si>
  <si>
    <t>Mkopo (kutoka kwa wakopeshaji wengine wasio rasmi)</t>
  </si>
  <si>
    <t>Loan (from formal bank)</t>
  </si>
  <si>
    <t>Mkopo (kutoka benki rasmi)</t>
  </si>
  <si>
    <t>brands</t>
  </si>
  <si>
    <t>EEChar</t>
  </si>
  <si>
    <t>Energy efficient charcoal cookstoves</t>
  </si>
  <si>
    <t>Majiko ya mkaa yenye ufanisi wa kuokoa energy</t>
  </si>
  <si>
    <t>LPG</t>
  </si>
  <si>
    <t>LPG Stoves</t>
  </si>
  <si>
    <t>Majiko ya LPG</t>
  </si>
  <si>
    <t>Elec</t>
  </si>
  <si>
    <t>Electric/hotplate stoves</t>
  </si>
  <si>
    <t>Majiko ya umeme/hotplate</t>
  </si>
  <si>
    <t>Modern and energy efficient wood stoves</t>
  </si>
  <si>
    <t>Majiko ya kuni ya kisasa na yenye ufanisi wa energy</t>
  </si>
  <si>
    <t>noJikokoa</t>
  </si>
  <si>
    <t>Return</t>
  </si>
  <si>
    <t>I returned it</t>
  </si>
  <si>
    <t>Nilirudisha</t>
  </si>
  <si>
    <t>Pawn</t>
  </si>
  <si>
    <t>I pawned it</t>
  </si>
  <si>
    <t>Nilibadilisha kwa ajili ya mkopo</t>
  </si>
  <si>
    <t>Sell</t>
  </si>
  <si>
    <t>I sold it</t>
  </si>
  <si>
    <t>Niliuza</t>
  </si>
  <si>
    <t>when</t>
  </si>
  <si>
    <t>Week</t>
  </si>
  <si>
    <t>One week from now</t>
  </si>
  <si>
    <t>Wiki moja kutoka sasa</t>
  </si>
  <si>
    <t>Month</t>
  </si>
  <si>
    <t>Within a month from now</t>
  </si>
  <si>
    <t>Ndani ya mwezi mmoja kutoka sasa</t>
  </si>
  <si>
    <t>3Month</t>
  </si>
  <si>
    <t>Within 3 months from now</t>
  </si>
  <si>
    <t>Ndani ya miezi 3 kutoka sasa</t>
  </si>
  <si>
    <t>6Month</t>
  </si>
  <si>
    <t>Within 6 months from now</t>
  </si>
  <si>
    <t>Ndani ya miezi 6 kutoka sasa</t>
  </si>
  <si>
    <t>Year</t>
  </si>
  <si>
    <t>Within 1 year from now</t>
  </si>
  <si>
    <t>Ndani ya mwaka mmoja</t>
  </si>
  <si>
    <t>Years</t>
  </si>
  <si>
    <t>More than 1 year from now</t>
  </si>
  <si>
    <t>Zaidi ya mwaka 1 kutoka sasa</t>
  </si>
  <si>
    <t>maintenance</t>
  </si>
  <si>
    <t>Scheduled</t>
  </si>
  <si>
    <t>For scheduled maintenance</t>
  </si>
  <si>
    <t>Kwa kutengenezwa kulikopangiwa</t>
  </si>
  <si>
    <t>Heating</t>
  </si>
  <si>
    <t>It was not heating properly</t>
  </si>
  <si>
    <t>Haikuwa inwaka vizuri</t>
  </si>
  <si>
    <t>Broke</t>
  </si>
  <si>
    <t>It fell and broke</t>
  </si>
  <si>
    <t>Ilianguka na ikavunjika</t>
  </si>
  <si>
    <t>NoM</t>
  </si>
  <si>
    <t>Nec</t>
  </si>
  <si>
    <t>It was not necessary, it never broke.</t>
  </si>
  <si>
    <t>Haikuwa lazima, haijawahi kuvunjika.</t>
  </si>
  <si>
    <t>Find</t>
  </si>
  <si>
    <t>The Jikokoa needed to be fixed, but I could not find anyone who knew how to fix it.</t>
  </si>
  <si>
    <t>Ilihitaji kurekebishwa, lakini sikuweza kupata mtu yeyote ambaye alijua jinsi ya kuirekebisha.</t>
  </si>
  <si>
    <t>Far</t>
  </si>
  <si>
    <t>The Jikokoa needed to be fixed, but the closest shop was too far away.</t>
  </si>
  <si>
    <t>Ilihitaji kurekebishwa, lakini duka la karibu lilikuwa mbali sana.</t>
  </si>
  <si>
    <t>Expensive</t>
  </si>
  <si>
    <t>The Jikokoa needed to be fixed, but I did not have the money to pay for the repair.</t>
  </si>
  <si>
    <t>Ilihitaji kurekebishwa, lakini sikuwa na pesa za kulipia ukarabati huo.</t>
  </si>
  <si>
    <t>frequency</t>
  </si>
  <si>
    <t>Everytime I cook</t>
  </si>
  <si>
    <t>Kila wakati nikipika</t>
  </si>
  <si>
    <t>Once a day</t>
  </si>
  <si>
    <t>Mara moja kwa siku</t>
  </si>
  <si>
    <t>Several times a week</t>
  </si>
  <si>
    <t>Mara kadhaa kwa wiki</t>
  </si>
  <si>
    <t>Once a week</t>
  </si>
  <si>
    <t>Mara moja kwa wiki</t>
  </si>
  <si>
    <t>Once every couple weeks</t>
  </si>
  <si>
    <t>Mara moja kila baada ya wiki kadhaa</t>
  </si>
  <si>
    <t>Once a month</t>
  </si>
  <si>
    <t>Mara moja kwa mwezi</t>
  </si>
  <si>
    <t>Less than once a month</t>
  </si>
  <si>
    <t>Chini ya mara moja kwa mwezi</t>
  </si>
  <si>
    <t>foods</t>
  </si>
  <si>
    <t>Ugali</t>
  </si>
  <si>
    <t>Vegetables</t>
  </si>
  <si>
    <t>Vegetables (sukuma wiki, cabbage, etc.)</t>
  </si>
  <si>
    <t>Mboga (sukuma wiki, cabbage, etc.)</t>
  </si>
  <si>
    <t>Rice</t>
  </si>
  <si>
    <t>Mchele</t>
  </si>
  <si>
    <t>Potatoes</t>
  </si>
  <si>
    <t>Viazi</t>
  </si>
  <si>
    <t>Fish</t>
  </si>
  <si>
    <t>Samaki</t>
  </si>
  <si>
    <t>Beans</t>
  </si>
  <si>
    <t>Maharagwe</t>
  </si>
  <si>
    <t>Githeri</t>
  </si>
  <si>
    <t>Meat</t>
  </si>
  <si>
    <t>Meat/stew</t>
  </si>
  <si>
    <t>Nyama/kitoweo</t>
  </si>
  <si>
    <t>Chapati</t>
  </si>
  <si>
    <t>Egg</t>
  </si>
  <si>
    <t>Mayai</t>
  </si>
  <si>
    <t>Tea</t>
  </si>
  <si>
    <t>Tea/Chai</t>
  </si>
  <si>
    <t>amount</t>
  </si>
  <si>
    <t>More</t>
  </si>
  <si>
    <t>I cook MORE than I used to</t>
  </si>
  <si>
    <t>Napika ZAIDI ya nilivyokuwa nikipika</t>
  </si>
  <si>
    <t>Same</t>
  </si>
  <si>
    <t>I cook the SAME as I used to</t>
  </si>
  <si>
    <t>Ninapika VILE nilivyokuwa nikipika</t>
  </si>
  <si>
    <t>Less</t>
  </si>
  <si>
    <t>I cook LESS than I used to</t>
  </si>
  <si>
    <t>Ninapika mara CHACHE kuliko nilivyokuwa nikipika</t>
  </si>
  <si>
    <t>time</t>
  </si>
  <si>
    <t>It takes longer</t>
  </si>
  <si>
    <t>Inachukua muda mrefu zaidi</t>
  </si>
  <si>
    <t>No Change</t>
  </si>
  <si>
    <t>Hakuna mabadiliko</t>
  </si>
  <si>
    <t>It takes shorter</t>
  </si>
  <si>
    <t>Inachukua muda mfupi zaidi</t>
  </si>
  <si>
    <t>impact</t>
  </si>
  <si>
    <t>No impact</t>
  </si>
  <si>
    <t>Hakuna athari</t>
  </si>
  <si>
    <t>Small</t>
  </si>
  <si>
    <t>A small impact</t>
  </si>
  <si>
    <t>Athari ndogo</t>
  </si>
  <si>
    <t>Med</t>
  </si>
  <si>
    <t>A medium impact</t>
  </si>
  <si>
    <t>Athari ya wastani</t>
  </si>
  <si>
    <t>Large</t>
  </si>
  <si>
    <t>A large impact</t>
  </si>
  <si>
    <t>Athari kubwa</t>
  </si>
  <si>
    <t>Vlarge</t>
  </si>
  <si>
    <t>A very large impact</t>
  </si>
  <si>
    <t>Athari kubwa sana</t>
  </si>
  <si>
    <t>impact2</t>
  </si>
  <si>
    <t>It would have no impact</t>
  </si>
  <si>
    <t>Haingekuwa na athari yeyote</t>
  </si>
  <si>
    <t>Pos</t>
  </si>
  <si>
    <t>It would have a positive impact</t>
  </si>
  <si>
    <t xml:space="preserve">Ingekuwa na athari nzuri 
</t>
  </si>
  <si>
    <t>Neg</t>
  </si>
  <si>
    <t>It would have a negative impact</t>
  </si>
  <si>
    <t xml:space="preserve">Ingekuwa na athari mbaya
</t>
  </si>
  <si>
    <t>impact3</t>
  </si>
  <si>
    <t>It has had no impact</t>
  </si>
  <si>
    <t>Haijakuwa na athari</t>
  </si>
  <si>
    <t>It has had a positive impact</t>
  </si>
  <si>
    <t>Imekuwa na athari nzuri</t>
  </si>
  <si>
    <t>It has had a negative impact</t>
  </si>
  <si>
    <t>Imekuwa na athari mbaya</t>
  </si>
  <si>
    <t>impact4</t>
  </si>
  <si>
    <t>I think it would have no impact</t>
  </si>
  <si>
    <t>Nadhani haitakuwa na athari</t>
  </si>
  <si>
    <t>I think it would have a positive impact</t>
  </si>
  <si>
    <t>Nadhani itakuwa na athari nzuri</t>
  </si>
  <si>
    <t>I think it would have a negative impact</t>
  </si>
  <si>
    <t>Nadhani itakuwa na athari mbaya</t>
  </si>
  <si>
    <t>impact5</t>
  </si>
  <si>
    <t>It has had no impact on my earnings</t>
  </si>
  <si>
    <t>Haijaathiri mapato yangu</t>
  </si>
  <si>
    <t>It has had a positive impact on my earnings</t>
  </si>
  <si>
    <t>Imekuwa na matokeo mazuri kwenye mapato yangu</t>
  </si>
  <si>
    <t>It has had a negative impact on my earnings</t>
  </si>
  <si>
    <t>Imekuwa na athari mbaya kwa mapato yangu</t>
  </si>
  <si>
    <t>frequency1</t>
  </si>
  <si>
    <t>At least once per day</t>
  </si>
  <si>
    <t>Angalau mara moja kwa siku</t>
  </si>
  <si>
    <t>A few times per week</t>
  </si>
  <si>
    <t>Mara chache kwa wiki</t>
  </si>
  <si>
    <t>Around once a week</t>
  </si>
  <si>
    <t>Karibu mara moja kwa wiki</t>
  </si>
  <si>
    <t>Less frequently</t>
  </si>
  <si>
    <t>Si mara nyingi</t>
  </si>
  <si>
    <t>Never</t>
  </si>
  <si>
    <t>Kamwe</t>
  </si>
  <si>
    <t>burn</t>
  </si>
  <si>
    <t>Handles</t>
  </si>
  <si>
    <t>Touching the handles, which are too hot.</t>
  </si>
  <si>
    <t xml:space="preserve">Kugusa vipini (handles), ambavyo ni moto sana.
</t>
  </si>
  <si>
    <t>Accidentally touching the metal cladding while manipulating the cookstove.</t>
  </si>
  <si>
    <t>Kugusa nguzo(Handles) za chuma kwa bahati mbaya huku ukibadilisha jiko.</t>
  </si>
  <si>
    <t>Charcoal</t>
  </si>
  <si>
    <t>Accidentally touching hot charcoal.</t>
  </si>
  <si>
    <t>Kugusa makaa moto kwa bahati mbaya.</t>
  </si>
  <si>
    <t>c_units</t>
  </si>
  <si>
    <t>Hours</t>
  </si>
  <si>
    <t>Masaa</t>
  </si>
  <si>
    <t>Days</t>
  </si>
  <si>
    <t>Siku</t>
  </si>
  <si>
    <t>Weeks</t>
  </si>
  <si>
    <t>Wiki</t>
  </si>
  <si>
    <t>health</t>
  </si>
  <si>
    <t>Very good</t>
  </si>
  <si>
    <t>Vizuri sana</t>
  </si>
  <si>
    <t>Good</t>
  </si>
  <si>
    <t>Vizuri</t>
  </si>
  <si>
    <t>Fair</t>
  </si>
  <si>
    <t>Katikati</t>
  </si>
  <si>
    <t>Poor</t>
  </si>
  <si>
    <t>Mbaya</t>
  </si>
  <si>
    <t>Very Poor</t>
  </si>
  <si>
    <t>Mbaya Zaidi</t>
  </si>
  <si>
    <t>yesnoDK</t>
  </si>
  <si>
    <t>DK</t>
  </si>
  <si>
    <t>Don't Know</t>
  </si>
  <si>
    <t>Sijui</t>
  </si>
  <si>
    <t>breathe</t>
  </si>
  <si>
    <t>Chest</t>
  </si>
  <si>
    <t>Chest only</t>
  </si>
  <si>
    <t>Kifua Pekee</t>
  </si>
  <si>
    <t>Nose</t>
  </si>
  <si>
    <t>Nose only</t>
  </si>
  <si>
    <t>Mapua Pekee</t>
  </si>
  <si>
    <t>Both</t>
  </si>
  <si>
    <t>Zote</t>
  </si>
  <si>
    <t>measure</t>
  </si>
  <si>
    <t>Now</t>
  </si>
  <si>
    <t>He is here and we can begin now.</t>
  </si>
  <si>
    <t>Yupo hapa na tunaweza kuanza sasa.</t>
  </si>
  <si>
    <t>Later</t>
  </si>
  <si>
    <t>We can begin later.</t>
  </si>
  <si>
    <t>Tunaweza kuanza baadaye.</t>
  </si>
  <si>
    <t>The child will not be available in the next several days</t>
  </si>
  <si>
    <t>Mtoto hatapatikana katika siku kadhaa zijazo</t>
  </si>
  <si>
    <t>yesnoO</t>
  </si>
  <si>
    <t>arm</t>
  </si>
  <si>
    <t>L</t>
  </si>
  <si>
    <t>Left</t>
  </si>
  <si>
    <t>Kushoto</t>
  </si>
  <si>
    <t>R</t>
  </si>
  <si>
    <t>Right</t>
  </si>
  <si>
    <t>Kulia</t>
  </si>
  <si>
    <t>O</t>
  </si>
  <si>
    <t>start</t>
  </si>
  <si>
    <t>Yes, I have started the measurement</t>
  </si>
  <si>
    <t>Ndio, nimeanza kipimo</t>
  </si>
  <si>
    <t xml:space="preserve">No, there is a problem I can't fix. I am unable to take a measurement. </t>
  </si>
  <si>
    <t>Hapana, kuna shida ambayo siwezi kurekebisha.</t>
  </si>
  <si>
    <t>finish</t>
  </si>
  <si>
    <t>The measurement has finished</t>
  </si>
  <si>
    <t>Kipimo kimekamilika</t>
  </si>
  <si>
    <t>valueD</t>
  </si>
  <si>
    <t>${f_diastolic} is the correct value</t>
  </si>
  <si>
    <t>${f_diastolic} ni thamani sahihi</t>
  </si>
  <si>
    <t>${f_diastolic} is NOT the correct value</t>
  </si>
  <si>
    <t>${f_diastolic} SI thamani sahihi</t>
  </si>
  <si>
    <t>valueS</t>
  </si>
  <si>
    <t>${f_systolic} is the correct value</t>
  </si>
  <si>
    <t>${f_systolic} ndiyo thamani sahihi</t>
  </si>
  <si>
    <t>${f_systolic} is NOT the correct value</t>
  </si>
  <si>
    <t>finger</t>
  </si>
  <si>
    <t>Thumb</t>
  </si>
  <si>
    <t>Kidole gumba</t>
  </si>
  <si>
    <t>Index</t>
  </si>
  <si>
    <t>Kidole cha kwanza</t>
  </si>
  <si>
    <t>Middle</t>
  </si>
  <si>
    <t>Kidole cha kati</t>
  </si>
  <si>
    <t>Ring</t>
  </si>
  <si>
    <t>Kidole cha pete</t>
  </si>
  <si>
    <t>Pinky</t>
  </si>
  <si>
    <t>Kidole kidogo</t>
  </si>
  <si>
    <t>height</t>
  </si>
  <si>
    <t>Meters</t>
  </si>
  <si>
    <t>Mita</t>
  </si>
  <si>
    <t>Feet</t>
  </si>
  <si>
    <t>Miguu</t>
  </si>
  <si>
    <t>height1</t>
  </si>
  <si>
    <t>Centimeters</t>
  </si>
  <si>
    <t>Sentimita</t>
  </si>
  <si>
    <t>Inches</t>
  </si>
  <si>
    <t>Inchi</t>
  </si>
  <si>
    <t>Minutes</t>
  </si>
  <si>
    <t>Dakika</t>
  </si>
  <si>
    <t>often</t>
  </si>
  <si>
    <t>Rarely</t>
  </si>
  <si>
    <t>Nadra</t>
  </si>
  <si>
    <t>About half of the time</t>
  </si>
  <si>
    <t>Karibu nusu ya wakati</t>
  </si>
  <si>
    <t>Most of the time</t>
  </si>
  <si>
    <t>All the time</t>
  </si>
  <si>
    <t>Kila wakati</t>
  </si>
  <si>
    <t>a_units</t>
  </si>
  <si>
    <t>side</t>
  </si>
  <si>
    <t>Inside</t>
  </si>
  <si>
    <t>Ndani</t>
  </si>
  <si>
    <t>Outside</t>
  </si>
  <si>
    <t>Nje</t>
  </si>
  <si>
    <t>a_name</t>
  </si>
  <si>
    <t>PILOTING</t>
  </si>
  <si>
    <t>burn2</t>
  </si>
  <si>
    <t>Kugusa handles, ambazo ni moto sana.</t>
  </si>
  <si>
    <t>isJikokoa</t>
  </si>
  <si>
    <t>I've confirmed it is a Jikokoa</t>
  </si>
  <si>
    <t>Nimethibitisha ni Jikokoa</t>
  </si>
  <si>
    <t>It is not a Jikokoa</t>
  </si>
  <si>
    <t>Sio jikokoa</t>
  </si>
  <si>
    <t>ok</t>
  </si>
  <si>
    <t>OK</t>
  </si>
  <si>
    <t>Sawa</t>
  </si>
  <si>
    <t>active</t>
  </si>
  <si>
    <t>A</t>
  </si>
  <si>
    <t>Cooking using a Jikokoa</t>
  </si>
  <si>
    <t>Kupika kwa kutumia Jikokoa</t>
  </si>
  <si>
    <t>B</t>
  </si>
  <si>
    <t>Cooking using a jiko</t>
  </si>
  <si>
    <t>Kupika kwa kutumia jiko</t>
  </si>
  <si>
    <t>C</t>
  </si>
  <si>
    <t>Cooking using LPG</t>
  </si>
  <si>
    <t>Kupika kwa kutumia LPG</t>
  </si>
  <si>
    <t>D</t>
  </si>
  <si>
    <t>Cooking using an electric/hotplate stove</t>
  </si>
  <si>
    <t>Kupika kwa kutumia jiko la umeme/hotplate</t>
  </si>
  <si>
    <t>E</t>
  </si>
  <si>
    <t>Cooking using firewood</t>
  </si>
  <si>
    <t>Kupika ukitumia Kuni</t>
  </si>
  <si>
    <t>F</t>
  </si>
  <si>
    <t>Sleeping</t>
  </si>
  <si>
    <t>Kulala</t>
  </si>
  <si>
    <t>G</t>
  </si>
  <si>
    <t>Eating</t>
  </si>
  <si>
    <t>Kukula</t>
  </si>
  <si>
    <t>H</t>
  </si>
  <si>
    <t>Traveling on a bus</t>
  </si>
  <si>
    <t>Kusafiri kwa basi</t>
  </si>
  <si>
    <t>I</t>
  </si>
  <si>
    <t>Traveling on a bicycle</t>
  </si>
  <si>
    <t>Kusafiri kwa baiskeli</t>
  </si>
  <si>
    <t>J</t>
  </si>
  <si>
    <t>Walking outdoors</t>
  </si>
  <si>
    <t>Kutembea nje</t>
  </si>
  <si>
    <t>K</t>
  </si>
  <si>
    <t>At work (indoors)</t>
  </si>
  <si>
    <t>Kazini (ndani)</t>
  </si>
  <si>
    <t>At work (outdoors)</t>
  </si>
  <si>
    <t>Kazini (nje)</t>
  </si>
  <si>
    <t>M</t>
  </si>
  <si>
    <t>Doing schoolwork at home</t>
  </si>
  <si>
    <t>Kufanya kazi za shule nyumbani</t>
  </si>
  <si>
    <t>N</t>
  </si>
  <si>
    <t>Doing schoolwork away from home</t>
  </si>
  <si>
    <t>Kufanya kazi za shule mbali na nyumbani</t>
  </si>
  <si>
    <t>Other activities at home</t>
  </si>
  <si>
    <t>Shughuli zingine za nyumbani</t>
  </si>
  <si>
    <t>P</t>
  </si>
  <si>
    <t>Other activities away from home</t>
  </si>
  <si>
    <t>Shughuli zingine mbali na nyumbani</t>
  </si>
  <si>
    <t>warming</t>
  </si>
  <si>
    <t>I was not using a stove to warm my house</t>
  </si>
  <si>
    <t>Sikuwa nikitumia jiko kupasha moto nyumba yangu</t>
  </si>
  <si>
    <t>A traditional jiko</t>
  </si>
  <si>
    <t>Jiko la kawaida</t>
  </si>
  <si>
    <t>A Jikokoa</t>
  </si>
  <si>
    <t>A different modern stove</t>
  </si>
  <si>
    <t>Jiko tofauti la kisasa</t>
  </si>
  <si>
    <t>doors</t>
  </si>
  <si>
    <t>Indoors</t>
  </si>
  <si>
    <t>Ndani ya nyumba</t>
  </si>
  <si>
    <t>Outdoors</t>
  </si>
  <si>
    <t>where</t>
  </si>
  <si>
    <t>In the village where I live</t>
  </si>
  <si>
    <t>Katika kijiji ninachoishi</t>
  </si>
  <si>
    <t>In another nearby village</t>
  </si>
  <si>
    <t>Katika kijiji kingine cha karibu</t>
  </si>
  <si>
    <t>In the Nairobi city center</t>
  </si>
  <si>
    <t>Katikati ya jiji la Nairobi</t>
  </si>
  <si>
    <t>Far from the Nairobi city center and any nearby villages</t>
  </si>
  <si>
    <t>Mbali na katikati mwa jiji la Nairobi na vijiji vyovyote vya karibu</t>
  </si>
  <si>
    <t>issues</t>
  </si>
  <si>
    <t>Discomfort of the backpack</t>
  </si>
  <si>
    <t>Usumbufu wa mkoba</t>
  </si>
  <si>
    <t>Discomfort of the device</t>
  </si>
  <si>
    <t>Usumbufu wa kifaa</t>
  </si>
  <si>
    <t>Sleeping with the device?</t>
  </si>
  <si>
    <t>Kulala na kifaa?</t>
  </si>
  <si>
    <t>Device being too heavy?</t>
  </si>
  <si>
    <t>Kifaa kikiwa kizito sana?</t>
  </si>
  <si>
    <t>Device being hot to touch?</t>
  </si>
  <si>
    <t>Kifaa uwa moto sana kuguswa?</t>
  </si>
  <si>
    <t>Device being too loud</t>
  </si>
  <si>
    <t xml:space="preserve">Kifaa kuwa na sauti kubwa sana 
</t>
  </si>
  <si>
    <t>Device being too tight?</t>
  </si>
  <si>
    <t>Kifaa kukazwa sana?</t>
  </si>
  <si>
    <t>Device itching/causing sore skin?</t>
  </si>
  <si>
    <t>Kifaa kuwasha/kusababisha ngozi kuwa na kidonda?</t>
  </si>
  <si>
    <t>Sababu nyingine</t>
  </si>
  <si>
    <t>where1</t>
  </si>
  <si>
    <t>At home</t>
  </si>
  <si>
    <t>At a friend/family member's home</t>
  </si>
  <si>
    <t>At a restaurant</t>
  </si>
  <si>
    <t>At work</t>
  </si>
  <si>
    <t>est</t>
  </si>
  <si>
    <t>I measured the sides and the height</t>
  </si>
  <si>
    <t>I measured the sides, but estimated the height</t>
  </si>
  <si>
    <t>I estimated all the sides</t>
  </si>
  <si>
    <t>yesnoB</t>
  </si>
  <si>
    <t>Yes, the respondent has given me the backpack</t>
  </si>
  <si>
    <t>No, the respondent doesn't have the backpack.</t>
  </si>
  <si>
    <t>form_title</t>
  </si>
  <si>
    <t>form_id</t>
  </si>
  <si>
    <t>public_key</t>
  </si>
  <si>
    <t>submission_url</t>
  </si>
  <si>
    <t>default_language</t>
  </si>
  <si>
    <t>version</t>
  </si>
  <si>
    <t>Stoves_HealthFollowup2</t>
  </si>
  <si>
    <t>Stoves_HF2</t>
  </si>
  <si>
    <t>english</t>
  </si>
  <si>
    <t>selected(${j2_issues}, 'O')</t>
  </si>
  <si>
    <t>if(index() &gt; 1, indexed-repeat(${f_measurement1}, ${f_rep} , ${bp_rep}), 1)</t>
  </si>
  <si>
    <t xml:space="preserve">note </t>
  </si>
  <si>
    <t>${a_foname}: Please have the respondent step onto the scale. Once the scale has settled on a number, enter the results.</t>
  </si>
  <si>
    <t>h_weight1</t>
  </si>
  <si>
    <t>Please ask the respondent to step off the scale. When it returns to 0, have the respondent step on again. Repeat the measurement.</t>
  </si>
  <si>
    <t>h_weight2</t>
  </si>
  <si>
    <t>${measured} = 0</t>
  </si>
  <si>
    <t>e_index</t>
  </si>
  <si>
    <t>For the 1st child:</t>
  </si>
  <si>
    <t>index() = 1</t>
  </si>
  <si>
    <t>For the 2nd child:</t>
  </si>
  <si>
    <t>index() =2</t>
  </si>
  <si>
    <t>For the 3rd child:</t>
  </si>
  <si>
    <t>index() = 3</t>
  </si>
  <si>
    <t>For the ${e_index}th child:</t>
  </si>
  <si>
    <t>index() &gt; 3</t>
  </si>
  <si>
    <t xml:space="preserve">Say: "We will now be doing cognitive assessments in the form of three different games that you will play. Each game is about 3 minutes long. Each household member who wasn't present for the previous survey will now take the test. </t>
  </si>
  <si>
    <t>i2_</t>
  </si>
  <si>
    <t>i2_name</t>
  </si>
  <si>
    <t>. = ${h_weight1}</t>
  </si>
  <si>
    <t>This doesn’t equal the previous measurement! Please go back and fix the incorrect result. If necessary, measure again for confirmation.</t>
  </si>
  <si>
    <t>select_one corsi_lang</t>
  </si>
  <si>
    <t>corsi_lang</t>
  </si>
  <si>
    <t/>
  </si>
  <si>
    <t>corsi-eng</t>
  </si>
  <si>
    <t>English</t>
  </si>
  <si>
    <t>custom-corsi-block</t>
  </si>
  <si>
    <t>${corsi_lang} = 0</t>
  </si>
  <si>
    <t>corsi-swa</t>
  </si>
  <si>
    <t>Swahili</t>
  </si>
  <si>
    <t>custom-corsi-block-sw</t>
  </si>
  <si>
    <t>${corsi_lang} = 1</t>
  </si>
  <si>
    <t>d2</t>
  </si>
  <si>
    <t>d2_intro</t>
  </si>
  <si>
    <t>&lt;p&gt;Now, we would like you to complete another task. &lt;br /&gt;&lt;br /&gt;You will see many rows of p's and d's with dashes to their right or left. Each of these will be in a different box. &lt;span style="text-decoration: underline;"&gt;&lt;strong&gt; Your job is to tap each d that has two dashes. &lt;/strong&gt;&lt;/span&gt;&lt;br /&gt;&lt;br /&gt;It does not matter if the dashes are to the right or to the left. The total dashes just must be two. If you see any of these, you should tap them:&lt;br /&gt;&lt;br /&gt;&lt;/p&gt;
&lt;h4 style="text-align: center; font-size: 24px;"&gt;&lt;strong&gt;=d -d- d=&lt;/strong&gt;&lt;/h4&gt;
&lt;p&gt;&amp;nbsp;&lt;/p&gt;
&lt;p&gt;You will get points for each d with two dashes you tap, but lose points if you tap anything else, so be careful.&amp;nbsp;&lt;/p&gt;
&lt;p&gt;&lt;strong&gt;&lt;br /&gt;&lt;/strong&gt;Once you tap a box, it will turn yellow. If you think you made a mistake, you can tap again on it to correct your mistake.&lt;br /&gt;&lt;br /&gt;You will have 9 minutes to complete this task. The letters are spread across different pages. Once you have finished working on one page, continue to the next one by tapping the right arrow. If you want to go back to a previous page to check something, tap the left arrow.&lt;br /&gt;&lt;br /&gt;Once you have finished, tap the checkmark on the last page to submit your answer.&lt;br /&gt;&lt;br /&gt;When ready, please continue to the next page to do a short practice.&lt;/p&gt;</t>
  </si>
  <si>
    <t>&lt;p&gt;Sasa, tungependa ukamilishe kazi nyingine. &lt;br /&gt;&lt;br /&gt;Utaona rows nyingi za p na d zenye vistari upande wa kulia au kushoto. Kila moja ya hizi itakuwa katika kisanduku tofauti. &lt;span style="text-decoration: underline;"&gt;&lt;strong&gt; Kazi yako ni kuguza kila d iliyo na vistari viwili. &lt;/strong&gt;&lt;/span&gt;&lt;br /&gt;&lt;br /&gt;Haijalishi ikiwa dashi ziko kulia au kushoto. Jumla ya mistari lazima iwe mbili. Ukiona mojawapo ya hizi, unapaswa kuiguza:&lt;br /&gt;&lt;br /&gt;&lt;/p&gt;
&lt;h4 style="text-align: center; font-size: 24px;"&gt;&lt;strong&gt;=d -d- d=&lt;/strong&gt;&lt;/h4&gt;
&lt;p&gt;&amp;nbsp;&lt;/p&gt;
&lt;p&gt;Utapata pointi kwa kila d kwa mistari miwili unayoguza, lakini utapoteza pointi ukiguza kitu kingine chochote, kwa hivyo kuwa makini.&amp;nbsp;&lt;/p&gt;
&lt;p&gt;&lt;strong&gt;&lt;br /&gt;&lt;/strong&gt;Pindi unapoguza kisanduku, kitageuka manjano. Iwapo unafikiri ulifanya makosa, unaweza kuguza tena ili kurekebisha kosa lako.&lt;br /&gt;&lt;br /&gt;Utakuwa na dakika 9 kukamilisha kazi hii. Barua zimeenea katika kurasa tofauti. Mara tu unapomaliza kufanya kazi kwenye ukurasa mmoja, endelea hadi inayofuata kwa kuguza mshale wa kulia. Ikiwa ungependa kurudi kwenye ukurasa uliopita ili kuangalia kitu, guza kishale cha kushoto.&lt;br /&gt;&lt;br /&gt;Pindi unapomaliza, guza alama ya kuteua kwenye ukurasa wa mwisho ili kuwasilisha jibu lako.&lt;br /&gt;&lt;br /&gt;Ukiwa tayari, tafadhali endelea hadi ukurasa unaofuata ili kufanya mazoezi mafupi.&lt;/p&gt;</t>
  </si>
  <si>
    <t>practice_d2</t>
  </si>
  <si>
    <t>Practice Trial  (this label is not shown to participants).</t>
  </si>
  <si>
    <t>Jaribio la mazoezi</t>
  </si>
  <si>
    <t>custom-d2-latest(type=9, page-rows=4, duration=60, end-after =0, strict=1, finish=3, practice = 1)</t>
  </si>
  <si>
    <t>buffer</t>
  </si>
  <si>
    <t>autoadvance</t>
  </si>
  <si>
    <t>custom-auto-advance</t>
  </si>
  <si>
    <t>d2_end_practice</t>
  </si>
  <si>
    <t>Thank you for completing the practice trial! 
Now, please continue to the next page to start the scored trials.</t>
  </si>
  <si>
    <t>Asante kwa kukamilisha jaribio la mazoezi!
Sasa, tafadhali endelea kwenye ukurasa unaofuata ili kuanza majaribio ya bao."</t>
  </si>
  <si>
    <t>scored_d2</t>
  </si>
  <si>
    <t>Scored trial (this label is not shown to participants).</t>
  </si>
  <si>
    <t>Jaribio lililofungwa</t>
  </si>
  <si>
    <t>custom-d2-latest(type=9, page-rows=4, duration=540, end-after =0, strict=1, finish=3, practice = 0)</t>
  </si>
  <si>
    <t>buffer_2_d2</t>
  </si>
  <si>
    <t>d2_outro</t>
  </si>
  <si>
    <t>Thank you for completing this task!</t>
  </si>
  <si>
    <t>Asante kwa kukamilisha kazi hii!</t>
  </si>
  <si>
    <t>test_section</t>
  </si>
  <si>
    <t xml:space="preserve">Please have ${i2_name} begin the Corsi block game. When they're ready move on to the next page. </t>
  </si>
  <si>
    <t xml:space="preserve">Please have ${i2_name} begin the d2 game. When they're ready move on to the next page. </t>
  </si>
  <si>
    <t>hunits</t>
  </si>
  <si>
    <t>Pounds</t>
  </si>
  <si>
    <t>Kilograms</t>
  </si>
  <si>
    <t>letters</t>
  </si>
  <si>
    <t>1</t>
  </si>
  <si>
    <t>2</t>
  </si>
  <si>
    <t>i</t>
  </si>
  <si>
    <t>3</t>
  </si>
  <si>
    <t>h</t>
  </si>
  <si>
    <t>4</t>
  </si>
  <si>
    <t>5</t>
  </si>
  <si>
    <t>S</t>
  </si>
  <si>
    <t>6</t>
  </si>
  <si>
    <t>y</t>
  </si>
  <si>
    <t>7</t>
  </si>
  <si>
    <t>8</t>
  </si>
  <si>
    <t>9</t>
  </si>
  <si>
    <t>n</t>
  </si>
  <si>
    <t>10</t>
  </si>
  <si>
    <t>T</t>
  </si>
  <si>
    <t>11</t>
  </si>
  <si>
    <t>12</t>
  </si>
  <si>
    <t>e</t>
  </si>
  <si>
    <t>13</t>
  </si>
  <si>
    <t>14</t>
  </si>
  <si>
    <t>15</t>
  </si>
  <si>
    <t>16</t>
  </si>
  <si>
    <t>t</t>
  </si>
  <si>
    <t>17</t>
  </si>
  <si>
    <t>a</t>
  </si>
  <si>
    <t>18</t>
  </si>
  <si>
    <t>d</t>
  </si>
  <si>
    <t>19</t>
  </si>
  <si>
    <t>20</t>
  </si>
  <si>
    <t>w</t>
  </si>
  <si>
    <t>21</t>
  </si>
  <si>
    <t>22</t>
  </si>
  <si>
    <t>23</t>
  </si>
  <si>
    <t>24</t>
  </si>
  <si>
    <t>m</t>
  </si>
  <si>
    <t>25</t>
  </si>
  <si>
    <t>U</t>
  </si>
  <si>
    <t>26</t>
  </si>
  <si>
    <t>r</t>
  </si>
  <si>
    <t>27</t>
  </si>
  <si>
    <t>28</t>
  </si>
  <si>
    <t>29</t>
  </si>
  <si>
    <t>30</t>
  </si>
  <si>
    <t>u</t>
  </si>
  <si>
    <t>31</t>
  </si>
  <si>
    <t>32</t>
  </si>
  <si>
    <t>33</t>
  </si>
  <si>
    <t>34</t>
  </si>
  <si>
    <t>35</t>
  </si>
  <si>
    <t>36</t>
  </si>
  <si>
    <t>f</t>
  </si>
  <si>
    <t>37</t>
  </si>
  <si>
    <t>38</t>
  </si>
  <si>
    <t>39</t>
  </si>
  <si>
    <t>s</t>
  </si>
  <si>
    <t>40</t>
  </si>
  <si>
    <t>41</t>
  </si>
  <si>
    <t>42</t>
  </si>
  <si>
    <t>43</t>
  </si>
  <si>
    <t>44</t>
  </si>
  <si>
    <t>45</t>
  </si>
  <si>
    <t>p</t>
  </si>
  <si>
    <t>46</t>
  </si>
  <si>
    <t>47</t>
  </si>
  <si>
    <t>48</t>
  </si>
  <si>
    <t>c</t>
  </si>
  <si>
    <t>49</t>
  </si>
  <si>
    <t>50</t>
  </si>
  <si>
    <t>51</t>
  </si>
  <si>
    <t>52</t>
  </si>
  <si>
    <t>Q</t>
  </si>
  <si>
    <t>53</t>
  </si>
  <si>
    <t>54</t>
  </si>
  <si>
    <t>55</t>
  </si>
  <si>
    <t>56</t>
  </si>
  <si>
    <t>57</t>
  </si>
  <si>
    <t>58</t>
  </si>
  <si>
    <t>59</t>
  </si>
  <si>
    <t>60</t>
  </si>
  <si>
    <t>61</t>
  </si>
  <si>
    <t>62</t>
  </si>
  <si>
    <t>63</t>
  </si>
  <si>
    <t>b</t>
  </si>
  <si>
    <t>64</t>
  </si>
  <si>
    <t>65</t>
  </si>
  <si>
    <t>66</t>
  </si>
  <si>
    <t>67</t>
  </si>
  <si>
    <t>68</t>
  </si>
  <si>
    <t>69</t>
  </si>
  <si>
    <t>70</t>
  </si>
  <si>
    <t>71</t>
  </si>
  <si>
    <t>72</t>
  </si>
  <si>
    <t>z</t>
  </si>
  <si>
    <t>73</t>
  </si>
  <si>
    <t>74</t>
  </si>
  <si>
    <t>75</t>
  </si>
  <si>
    <t>76</t>
  </si>
  <si>
    <t>77</t>
  </si>
  <si>
    <t>g</t>
  </si>
  <si>
    <t>78</t>
  </si>
  <si>
    <t>79</t>
  </si>
  <si>
    <t>80</t>
  </si>
  <si>
    <t>81</t>
  </si>
  <si>
    <t>o</t>
  </si>
  <si>
    <t>82</t>
  </si>
  <si>
    <t>83</t>
  </si>
  <si>
    <t>84</t>
  </si>
  <si>
    <t>85</t>
  </si>
  <si>
    <t>86</t>
  </si>
  <si>
    <t>87</t>
  </si>
  <si>
    <t>88</t>
  </si>
  <si>
    <t>89</t>
  </si>
  <si>
    <t>90</t>
  </si>
  <si>
    <t>X</t>
  </si>
  <si>
    <t>91</t>
  </si>
  <si>
    <t>92</t>
  </si>
  <si>
    <t>93</t>
  </si>
  <si>
    <t>94</t>
  </si>
  <si>
    <t>95</t>
  </si>
  <si>
    <t>96</t>
  </si>
  <si>
    <t>97</t>
  </si>
  <si>
    <t>98</t>
  </si>
  <si>
    <t>j</t>
  </si>
  <si>
    <t>99</t>
  </si>
  <si>
    <t>100</t>
  </si>
  <si>
    <t>999</t>
  </si>
  <si>
    <t>All answered</t>
  </si>
  <si>
    <t>nonwords</t>
  </si>
  <si>
    <t>tob</t>
  </si>
  <si>
    <t>lig</t>
  </si>
  <si>
    <t>pum</t>
  </si>
  <si>
    <t>inbok</t>
  </si>
  <si>
    <t>maton</t>
  </si>
  <si>
    <t>gatch</t>
  </si>
  <si>
    <t>tup</t>
  </si>
  <si>
    <t>noom</t>
  </si>
  <si>
    <t>sen</t>
  </si>
  <si>
    <t>timming</t>
  </si>
  <si>
    <t>beeth</t>
  </si>
  <si>
    <t>mun</t>
  </si>
  <si>
    <t>ellus</t>
  </si>
  <si>
    <t>fot</t>
  </si>
  <si>
    <t>widge</t>
  </si>
  <si>
    <t>han</t>
  </si>
  <si>
    <t>pite</t>
  </si>
  <si>
    <t>dazz</t>
  </si>
  <si>
    <t>unstade</t>
  </si>
  <si>
    <t>rike</t>
  </si>
  <si>
    <t>fipper</t>
  </si>
  <si>
    <t>chack</t>
  </si>
  <si>
    <t>gub</t>
  </si>
  <si>
    <t>weem</t>
  </si>
  <si>
    <t>foin</t>
  </si>
  <si>
    <t>ithan</t>
  </si>
  <si>
    <t>feth</t>
  </si>
  <si>
    <t>tade</t>
  </si>
  <si>
    <t>anth</t>
  </si>
  <si>
    <t>bom</t>
  </si>
  <si>
    <t>ruck</t>
  </si>
  <si>
    <t>rax</t>
  </si>
  <si>
    <t>jad</t>
  </si>
  <si>
    <t>foob</t>
  </si>
  <si>
    <t>bapent</t>
  </si>
  <si>
    <t>sull</t>
  </si>
  <si>
    <t>lotch</t>
  </si>
  <si>
    <t>snim</t>
  </si>
  <si>
    <t>queet</t>
  </si>
  <si>
    <t>reb</t>
  </si>
  <si>
    <t>lunkest</t>
  </si>
  <si>
    <t>vown</t>
  </si>
  <si>
    <t>coll</t>
  </si>
  <si>
    <t>kittle</t>
  </si>
  <si>
    <t>moy</t>
  </si>
  <si>
    <t>div</t>
  </si>
  <si>
    <t>trinless</t>
  </si>
  <si>
    <t>pran</t>
  </si>
  <si>
    <t>nauk</t>
  </si>
  <si>
    <t>otta</t>
  </si>
  <si>
    <t>reading</t>
  </si>
  <si>
    <t>Lorem</t>
  </si>
  <si>
    <t>ipsum</t>
  </si>
  <si>
    <t>dolor</t>
  </si>
  <si>
    <t>sit</t>
  </si>
  <si>
    <t>amet</t>
  </si>
  <si>
    <t>,</t>
  </si>
  <si>
    <t>consectetur</t>
  </si>
  <si>
    <t>adipiscing</t>
  </si>
  <si>
    <t>elit</t>
  </si>
  <si>
    <t>.</t>
  </si>
  <si>
    <t>Phasellus</t>
  </si>
  <si>
    <t>vel</t>
  </si>
  <si>
    <t>tortor</t>
  </si>
  <si>
    <t>neque</t>
  </si>
  <si>
    <t>Nulla</t>
  </si>
  <si>
    <t>vestibulum</t>
  </si>
  <si>
    <t>dictum</t>
  </si>
  <si>
    <t>nibh</t>
  </si>
  <si>
    <t>eu</t>
  </si>
  <si>
    <t>vehicula</t>
  </si>
  <si>
    <t>felis</t>
  </si>
  <si>
    <t>Suspendisse</t>
  </si>
  <si>
    <t>condimentum</t>
  </si>
  <si>
    <t>turpis</t>
  </si>
  <si>
    <t>ac</t>
  </si>
  <si>
    <t>viverra</t>
  </si>
  <si>
    <t>fermentum</t>
  </si>
  <si>
    <t>Ut</t>
  </si>
  <si>
    <t>tincidunt</t>
  </si>
  <si>
    <t>metus</t>
  </si>
  <si>
    <t>ante</t>
  </si>
  <si>
    <t>rhoncus</t>
  </si>
  <si>
    <t>suscipit</t>
  </si>
  <si>
    <t>sed</t>
  </si>
  <si>
    <t>lacus</t>
  </si>
  <si>
    <t>egestas</t>
  </si>
  <si>
    <t>aliquam</t>
  </si>
  <si>
    <t>urna</t>
  </si>
  <si>
    <t>sollicitudin</t>
  </si>
  <si>
    <t>risus</t>
  </si>
  <si>
    <t>Vestibulum</t>
  </si>
  <si>
    <t>imperdiet</t>
  </si>
  <si>
    <t>bibendum</t>
  </si>
  <si>
    <t>Quisque</t>
  </si>
  <si>
    <t>vitae</t>
  </si>
  <si>
    <t>tellus</t>
  </si>
  <si>
    <t>Vivamus</t>
  </si>
  <si>
    <t>diam</t>
  </si>
  <si>
    <t>eget</t>
  </si>
  <si>
    <t>auctor</t>
  </si>
  <si>
    <t>ligula</t>
  </si>
  <si>
    <t>id</t>
  </si>
  <si>
    <t>pharetra</t>
  </si>
  <si>
    <t>iaculis</t>
  </si>
  <si>
    <t>mi</t>
  </si>
  <si>
    <t>tristique</t>
  </si>
  <si>
    <t>in</t>
  </si>
  <si>
    <t>lacinia</t>
  </si>
  <si>
    <t>arcu</t>
  </si>
  <si>
    <t>urna.</t>
  </si>
  <si>
    <t>Aenean</t>
  </si>
  <si>
    <t>elementum</t>
  </si>
  <si>
    <t>erat</t>
  </si>
  <si>
    <t>feugiat</t>
  </si>
  <si>
    <t>Nullam</t>
  </si>
  <si>
    <t>venenatis</t>
  </si>
  <si>
    <t>mattis</t>
  </si>
  <si>
    <t>101</t>
  </si>
  <si>
    <t>102</t>
  </si>
  <si>
    <t>103</t>
  </si>
  <si>
    <t>104</t>
  </si>
  <si>
    <t>fringilla</t>
  </si>
  <si>
    <t>105</t>
  </si>
  <si>
    <t>nunc</t>
  </si>
  <si>
    <t>106</t>
  </si>
  <si>
    <t>pulvinar</t>
  </si>
  <si>
    <t>107</t>
  </si>
  <si>
    <t>108</t>
  </si>
  <si>
    <t>item</t>
  </si>
  <si>
    <t>value</t>
  </si>
  <si>
    <t>Only Hearts</t>
  </si>
  <si>
    <t>Only Flowers</t>
  </si>
  <si>
    <t>Only Hearts and Flowers</t>
  </si>
  <si>
    <t>All</t>
  </si>
  <si>
    <t>intrastimulus_length</t>
  </si>
  <si>
    <t>Child</t>
  </si>
  <si>
    <t>Adult</t>
  </si>
  <si>
    <t>select_one hunits</t>
  </si>
  <si>
    <t>Select the units of the scale:</t>
  </si>
  <si>
    <t>h2_wunits</t>
  </si>
  <si>
    <t>Enter the result in ${h2_wunits} :</t>
  </si>
  <si>
    <t>${bp_cont} != 2</t>
  </si>
  <si>
    <t>image::swahili</t>
  </si>
  <si>
    <t>Select the language of the game which the respondent will read:</t>
  </si>
  <si>
    <t>j_LascID</t>
  </si>
  <si>
    <t>Enter Lascar ID:</t>
  </si>
  <si>
    <t>Weka ID cha kifaa:</t>
  </si>
  <si>
    <t>j_LascID2</t>
  </si>
  <si>
    <t>Enter Lascar ID again:</t>
  </si>
  <si>
    <t>Weka ID tena:</t>
  </si>
  <si>
    <t>j_Lascphoto</t>
  </si>
  <si>
    <t>&lt;b&gt;${a_foname}&lt;/b&gt;: Please take a picture of the Lascar ID.</t>
  </si>
  <si>
    <t>&lt;b&gt;${a_foname}&lt;/b&gt;: Tafadhali piga picha ya ID.</t>
  </si>
  <si>
    <t>j_LascQRbar</t>
  </si>
  <si>
    <t>&lt;b&gt;${a_foname}&lt;/b&gt;: Please now SCAN the Lascar QR code.</t>
  </si>
  <si>
    <t>&lt;b&gt;${a_foname}&lt;/b&gt;: Tafadhali sasa SCAN QR Code.</t>
  </si>
  <si>
    <t>j_PAID</t>
  </si>
  <si>
    <t>Enter Purple ID:</t>
  </si>
  <si>
    <t>j_PAID2</t>
  </si>
  <si>
    <t>Enter Purple ID again:</t>
  </si>
  <si>
    <t>j_PAphoto</t>
  </si>
  <si>
    <t>&lt;b&gt;${a_foname}&lt;/b&gt;: Please take a picture of the Purple ID.</t>
  </si>
  <si>
    <t>j_PAQRbar</t>
  </si>
  <si>
    <t>&lt;b&gt;${a_foname}&lt;/b&gt;: Please now SCAN the Purple Air QR code.</t>
  </si>
  <si>
    <t>. = ${j_LascID}</t>
  </si>
  <si>
    <t>. = ${j_PAID}</t>
  </si>
  <si>
    <t>i2_age</t>
  </si>
  <si>
    <t>i2_const</t>
  </si>
  <si>
    <t>${i2_age} &gt;= 3</t>
  </si>
  <si>
    <t>i_name_2</t>
  </si>
  <si>
    <t>i_age_2</t>
  </si>
  <si>
    <t>i_const_2</t>
  </si>
  <si>
    <t>${i_age_2} &gt;= 3</t>
  </si>
  <si>
    <t xml:space="preserve">Please have ${i_name_2} begin the Corsi block game. When they're ready move on to the next page. </t>
  </si>
  <si>
    <t>corsi_lang_2</t>
  </si>
  <si>
    <t>corsi-eng_2</t>
  </si>
  <si>
    <t>${corsi_lang_2} = 0</t>
  </si>
  <si>
    <t>corsi-swa_2</t>
  </si>
  <si>
    <t>${corsi_lang_2} = 1</t>
  </si>
  <si>
    <t xml:space="preserve">Please have ${i_name_2} begin the d2 game. When they're ready move on to the next page. </t>
  </si>
  <si>
    <t>d2_2</t>
  </si>
  <si>
    <t>d2_intro_2</t>
  </si>
  <si>
    <t>practice_d2_2</t>
  </si>
  <si>
    <t>buffer_2</t>
  </si>
  <si>
    <t>d2_end_practice_2</t>
  </si>
  <si>
    <t>scored_d2_2</t>
  </si>
  <si>
    <t>buffer_2_d2_2</t>
  </si>
  <si>
    <t>d2_outro_2</t>
  </si>
  <si>
    <t>i_name_3</t>
  </si>
  <si>
    <t>i_age_3</t>
  </si>
  <si>
    <t>i_const_3</t>
  </si>
  <si>
    <t>${i_age_3} &gt;= 3</t>
  </si>
  <si>
    <t xml:space="preserve">Please have ${i_name_3} begin the Corsi block game. When they're ready move on to the next page. </t>
  </si>
  <si>
    <t>corsi_lang_3</t>
  </si>
  <si>
    <t>corsi-eng_3</t>
  </si>
  <si>
    <t>${corsi_lang_3} = 0</t>
  </si>
  <si>
    <t>corsi-swa_3</t>
  </si>
  <si>
    <t>${corsi_lang_3} = 1</t>
  </si>
  <si>
    <t xml:space="preserve">Please have ${i_name_3} begin the d2 game. When they're ready move on to the next page. </t>
  </si>
  <si>
    <t>d2_3</t>
  </si>
  <si>
    <t>d2_intro_3</t>
  </si>
  <si>
    <t>practice_d2_3</t>
  </si>
  <si>
    <t>buffer_3</t>
  </si>
  <si>
    <t>d2_end_practice_3</t>
  </si>
  <si>
    <t>scored_d2_3</t>
  </si>
  <si>
    <t>buffer_3_d2_3</t>
  </si>
  <si>
    <t>d2_outro_3</t>
  </si>
  <si>
    <t>i_name_4</t>
  </si>
  <si>
    <t>i_age_4</t>
  </si>
  <si>
    <t>i_const_4</t>
  </si>
  <si>
    <t>${i_age_4} &gt;= 3</t>
  </si>
  <si>
    <t xml:space="preserve">Please have ${i_name_4} begin the Corsi block game. When they're ready move on to the next page. </t>
  </si>
  <si>
    <t>corsi_lang_4</t>
  </si>
  <si>
    <t>corsi-eng_4</t>
  </si>
  <si>
    <t>${corsi_lang_4} = 0</t>
  </si>
  <si>
    <t>corsi-swa_4</t>
  </si>
  <si>
    <t>${corsi_lang_4} = 1</t>
  </si>
  <si>
    <t xml:space="preserve">Please have ${i_name_4} begin the d2 game. When they're ready move on to the next page. </t>
  </si>
  <si>
    <t>d2_4</t>
  </si>
  <si>
    <t>d2_intro_4</t>
  </si>
  <si>
    <t>practice_d2_4</t>
  </si>
  <si>
    <t>buffer_4</t>
  </si>
  <si>
    <t>d2_end_practice_4</t>
  </si>
  <si>
    <t>scored_d2_4</t>
  </si>
  <si>
    <t>buffer_4_d2_4</t>
  </si>
  <si>
    <t>d2_outro_4</t>
  </si>
  <si>
    <t>i_const_5</t>
  </si>
  <si>
    <t xml:space="preserve"> indexed-repeat(${h2_name}, ${h2_re} , 2 )</t>
  </si>
  <si>
    <t xml:space="preserve"> indexed-repeat(${h2_age}, ${h2_re} , 2 )</t>
  </si>
  <si>
    <t xml:space="preserve"> indexed-repeat(${h2_name}, ${h2_re} , 1 )</t>
  </si>
  <si>
    <t xml:space="preserve"> indexed-repeat(${h2_age}, ${h2_re} , 1 )</t>
  </si>
  <si>
    <t xml:space="preserve"> indexed-repeat(${h2_name}, ${h2_re} , 3 )</t>
  </si>
  <si>
    <t xml:space="preserve"> indexed-repeat(${h2_age}, ${h2_re} , 3 )</t>
  </si>
  <si>
    <t xml:space="preserve"> indexed-repeat(${h2_name}, ${h2_re} , 4 )</t>
  </si>
  <si>
    <t xml:space="preserve"> indexed-repeat(${h2_age}, ${h2_re} , 4 )</t>
  </si>
  <si>
    <t>Cooking using a different stove</t>
  </si>
  <si>
    <t>selected(${j2_activity}, 'A') or selected(${j2_activity}, 'B') or selected(${j2_activity}, 'C') or selected(${j2_activity}, 'D') or selected(${j2_activity}, 'E') or selected(${j2_activity}, 'Q')</t>
  </si>
  <si>
    <t>corst_thoughts</t>
  </si>
  <si>
    <t xml:space="preserve">Please have ${i2_name} tell you their thoughts about the game they just played then summarize their points. If you didn't play, please go back and play the game. </t>
  </si>
  <si>
    <t xml:space="preserve">Please have ${i_name_2} tell you their thoughts about the game they just played then summarize their points. If you didn't play, please go back and play the game. </t>
  </si>
  <si>
    <t xml:space="preserve">Please have ${i_name_3} tell you their thoughts about the game they just played then summarize their points. If you didn't play, please go back and play the game. </t>
  </si>
  <si>
    <t>corst_thoughts_2</t>
  </si>
  <si>
    <t>corst_thoughts_3</t>
  </si>
  <si>
    <t>corst_thoughts_4</t>
  </si>
  <si>
    <t xml:space="preserve">Please have ${i_name_4} tell you their thoughts about the game they just played then summarize their points. If you didn't play, please go back and play the game. </t>
  </si>
  <si>
    <t>Enter the measurement in centimeters:</t>
  </si>
  <si>
    <t>Enter the height in CENTIMETERS:</t>
  </si>
  <si>
    <t>selected(${j2_activity}, 'G') and ${cont} != 1</t>
  </si>
  <si>
    <t>(selected(${j2_activity}, 'F')or selected(${j2_activity}, 'M') or selected(${j2_activity}, 'O')) and ${cont} != 1</t>
  </si>
  <si>
    <t>(selected(${j2_activity}, 'A') or selected(${j2_activity}, 'B') or selected(${j2_activity}, 'C') or selected(${j2_activity}, 'D') or selected(${j2_activity}, 'E') or selected(${j2_activity}, 'Q')) and ${cont} != 1</t>
  </si>
  <si>
    <t>(selected(${j2_activity}, 'I') or selected(${j2_activity}, 'J')) and ${cont} != 1</t>
  </si>
  <si>
    <t>selected(${j2_activity}, 'N') and ${cont} != 1</t>
  </si>
  <si>
    <t>selected(${j2_activity}, 'H')and  ${cont} != 1</t>
  </si>
  <si>
    <t>(selected(${j2_activity}, 'K') or selected(${j2_activity}, 'L')) and ${cont} != 1</t>
  </si>
  <si>
    <t xml:space="preserve">selected(${j2_activity}, 'P') </t>
  </si>
  <si>
    <t>selected(${j2_activity}, 'P') and ${cont} != 1</t>
  </si>
  <si>
    <t>comment</t>
  </si>
  <si>
    <t>Please add any comments on the survey here:</t>
  </si>
  <si>
    <t>${a_foname} Now continue to the Hearts and Flowers game to be played by ${i2_name}, ${i_name_2}, ${i_name_3}, ${i_name_4}</t>
  </si>
  <si>
    <t>once(duration())</t>
  </si>
  <si>
    <t>end_a2</t>
  </si>
  <si>
    <t>end_j2</t>
  </si>
  <si>
    <t>end_rep_j2</t>
  </si>
  <si>
    <t>end_f2</t>
  </si>
  <si>
    <t>end_rep_f2</t>
  </si>
  <si>
    <t>end_h2</t>
  </si>
  <si>
    <t>end_i2</t>
  </si>
  <si>
    <t>end_e2</t>
  </si>
  <si>
    <t>end_kitch</t>
  </si>
  <si>
    <t>end_g2</t>
  </si>
  <si>
    <t>location2</t>
  </si>
  <si>
    <t>location2_notback_issue</t>
  </si>
  <si>
    <t xml:space="preserve">[${a_foname}]: If you had any issue recording the GPS, please describe your issue here: </t>
  </si>
  <si>
    <t>location2_notback</t>
  </si>
  <si>
    <t>location2_backup</t>
  </si>
  <si>
    <t>${a_foname} Say: I would now like to ask you some questions about where you were and what you were doing for the last 48 hours or more. Please try your best to remember.</t>
  </si>
  <si>
    <t>${rep} - 16</t>
  </si>
  <si>
    <t>${rep} - 17</t>
  </si>
  <si>
    <t>${rep} - 29</t>
  </si>
  <si>
    <t>${rep} - 28</t>
  </si>
  <si>
    <t>${rep} - 40</t>
  </si>
  <si>
    <t>${rep} - 52</t>
  </si>
  <si>
    <t>${rep} - 4</t>
  </si>
  <si>
    <t>${rep} - 5</t>
  </si>
  <si>
    <t>${rep} = 28</t>
  </si>
  <si>
    <t>${rep} = 29</t>
  </si>
  <si>
    <t>${cont} = 0 and not(selected(${j2_activity}, 'R'))</t>
  </si>
  <si>
    <t>${rep} = 41</t>
  </si>
  <si>
    <t>${rep} = 53</t>
  </si>
  <si>
    <t>${rep} = 17</t>
  </si>
  <si>
    <t>${rep} &gt; 17 and ${rep} &lt; 28</t>
  </si>
  <si>
    <t>${rep} &gt; 29 and ${rep} &lt; 40</t>
  </si>
  <si>
    <t>j2_hour_7_1</t>
  </si>
  <si>
    <t>j2_hour_12</t>
  </si>
  <si>
    <t>j2_hour_13</t>
  </si>
  <si>
    <t>j2_hour_14</t>
  </si>
  <si>
    <t>${rep} = 40</t>
  </si>
  <si>
    <t>${rep} - 41</t>
  </si>
  <si>
    <t>${rep} - 53</t>
  </si>
  <si>
    <t>${rep} &gt;41 and ${rep} &lt; 52</t>
  </si>
  <si>
    <t>${rep} = 52</t>
  </si>
  <si>
    <t>${rep} &gt; 53 and ${rep} &lt;= 66</t>
  </si>
  <si>
    <t>&lt;b&gt;  Please describe what you were doing and where you were between 11:00 AM and 12:00 PM on ${day1}:</t>
  </si>
  <si>
    <t>&lt;b&gt;  Please describe what you were doing and where you were between 12:00 and 1:00 PM on ${day1}:</t>
  </si>
  <si>
    <t>&lt;b&gt; Please describe what you were doing and where you were between ${hourPM}:00 and ${hourPM_end}:00 PM on ${day1}:</t>
  </si>
  <si>
    <t>&lt;b&gt;  Please describe what you were doing and where you were between 11:00 PM and 12:00 AM on ${day1}:</t>
  </si>
  <si>
    <t>&lt;b&gt;  Please describe what you were doing and where you were between 12:00 AM and 1:00 AM on ${day2}:</t>
  </si>
  <si>
    <t>&lt;b&gt;  Please describe what you were doing and where you were between ${hourAM2}:00 and ${hourAM2_end}:00 AM on ${day2}:</t>
  </si>
  <si>
    <t>&lt;b&gt;  Please describe what you were doing and where you were between 11:00 AM and 12:00 PM on ${day2}:</t>
  </si>
  <si>
    <t>&lt;b&gt; Please describe what you were doing and where you were between 12:00 and 1:00 PM on ${day2}:</t>
  </si>
  <si>
    <t>&lt;b&gt; Please describe what you were doing and where you were between ${hourPM2}:00 and ${hourPM2_end}:00 PM on ${day2}:</t>
  </si>
  <si>
    <t>&lt;b&gt;  Please describe what you were doing and where you were between 11:00 PM and 12:00 AM on ${day2}:</t>
  </si>
  <si>
    <t>&lt;b&gt;  Please describe what you were doing and where you were between 12:00 AM and 1:00 AM on ${day3}:</t>
  </si>
  <si>
    <t>&lt;b&gt; Please describe what you were doing and where you were between ${hourAM3}:00 and ${hourAM3_end}:00 AM on ${day3}:</t>
  </si>
  <si>
    <t>&lt;b&gt;  Please describe what you were doing and where you were between 11:00 AM and 12:00 PM on ${day3}:</t>
  </si>
  <si>
    <t>&lt;b&gt;  Please describe what you were doing and where you were between 12:00 and 1:00 PM on ${day3}:</t>
  </si>
  <si>
    <t>&lt;b&gt;  Please describe what you were doing and where you were between ${hourPM3}:00 and ${hourPM3_end}:00 PM on ${day3}:</t>
  </si>
  <si>
    <t>&lt;b&gt; Please describe what you were doing and where you were between ${hourAM}:00 and ${hourAM_end}:00 AM on ${day1}:</t>
  </si>
  <si>
    <t xml:space="preserve">Didn't have the backpack. </t>
  </si>
  <si>
    <t>BO</t>
  </si>
  <si>
    <t>DA</t>
  </si>
  <si>
    <t>LK</t>
  </si>
  <si>
    <t>DM</t>
  </si>
  <si>
    <t>HS</t>
  </si>
  <si>
    <t>BG</t>
  </si>
  <si>
    <t>IO</t>
  </si>
  <si>
    <t>JR</t>
  </si>
  <si>
    <t>DG</t>
  </si>
  <si>
    <t>HO</t>
  </si>
  <si>
    <t>AW</t>
  </si>
  <si>
    <t>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</si>
</sst>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scheme val="minor"/>
    </font>
    <font>
      <sz val="11"/>
      <color theme="1"/>
      <name val="Calibri"/>
      <family val="2"/>
      <scheme val="minor"/>
    </font>
    <font>
      <b/>
      <sz val="10"/>
      <color theme="1"/>
      <name val="Calibri"/>
      <family val="2"/>
    </font>
    <font>
      <sz val="11"/>
      <color theme="1"/>
      <name val="Calibri"/>
      <family val="2"/>
    </font>
    <font>
      <sz val="10"/>
      <color theme="1"/>
      <name val="Calibri"/>
      <family val="2"/>
    </font>
    <font>
      <sz val="10"/>
      <color rgb="FFFF0000"/>
      <name val="Calibri"/>
      <family val="2"/>
    </font>
    <font>
      <sz val="10"/>
      <color rgb="FF202124"/>
      <name val="Calibri"/>
      <family val="2"/>
    </font>
    <font>
      <sz val="11"/>
      <color rgb="FFFF0000"/>
      <name val="Calibri"/>
      <family val="2"/>
    </font>
    <font>
      <sz val="10"/>
      <color rgb="FF000000"/>
      <name val="Calibri"/>
      <family val="2"/>
    </font>
    <font>
      <sz val="10"/>
      <color rgb="FFFFFFFF"/>
      <name val="Arial"/>
      <family val="2"/>
    </font>
    <font>
      <sz val="11"/>
      <color rgb="FFFFFFFF"/>
      <name val="Calibri"/>
      <family val="2"/>
    </font>
    <font>
      <sz val="10"/>
      <color theme="1"/>
      <name val="Arial"/>
      <family val="2"/>
    </font>
    <font>
      <sz val="9"/>
      <color theme="1"/>
      <name val="Arial"/>
      <family val="2"/>
    </font>
    <font>
      <sz val="10"/>
      <color rgb="FFFF0000"/>
      <name val="Arial"/>
      <family val="2"/>
    </font>
    <font>
      <sz val="8"/>
      <color theme="1"/>
      <name val="Arial"/>
      <family val="2"/>
    </font>
    <font>
      <b/>
      <sz val="10"/>
      <color rgb="FF000000"/>
      <name val="Calibri"/>
      <family val="2"/>
    </font>
    <font>
      <sz val="10"/>
      <color theme="1"/>
      <name val="Calibri"/>
      <family val="2"/>
      <scheme val="minor"/>
    </font>
    <font>
      <sz val="11"/>
      <color theme="2" tint="-0.249977111117893"/>
      <name val="Calibri"/>
      <family val="2"/>
    </font>
    <font>
      <sz val="11"/>
      <color theme="1"/>
      <name val="Calibri"/>
      <family val="2"/>
    </font>
    <font>
      <sz val="12"/>
      <color indexed="8"/>
      <name val="Calibri"/>
      <family val="2"/>
      <scheme val="minor"/>
    </font>
    <font>
      <sz val="12"/>
      <color rgb="FF000000"/>
      <name val="Calibri"/>
      <family val="2"/>
    </font>
    <font>
      <sz val="11"/>
      <color rgb="FFFF0000"/>
      <name val="Calibri"/>
      <family val="2"/>
    </font>
    <font>
      <sz val="12"/>
      <color indexed="8"/>
      <name val="Calibri"/>
      <family val="2"/>
    </font>
    <font>
      <sz val="10"/>
      <color theme="1"/>
      <name val="Calibri"/>
      <family val="2"/>
    </font>
    <font>
      <sz val="12"/>
      <color theme="1"/>
      <name val="Calibri"/>
      <family val="2"/>
    </font>
    <font>
      <sz val="11"/>
      <color theme="1"/>
      <name val="Calibri"/>
      <family val="2"/>
      <scheme val="minor"/>
    </font>
    <font>
      <sz val="12"/>
      <color rgb="FF000000"/>
      <name val="Calibri"/>
      <family val="2"/>
    </font>
    <font>
      <sz val="10"/>
      <color rgb="FF000000"/>
      <name val="Calibri"/>
      <family val="2"/>
    </font>
    <font>
      <sz val="11"/>
      <color rgb="FFFF0000"/>
      <name val="Calibri"/>
      <family val="2"/>
      <scheme val="minor"/>
    </font>
    <font>
      <sz val="12"/>
      <name val="Calibri"/>
      <family val="2"/>
    </font>
    <font>
      <sz val="11"/>
      <name val="Calibri"/>
      <family val="2"/>
      <scheme val="minor"/>
    </font>
    <font>
      <sz val="10"/>
      <name val="Calibri"/>
      <family val="2"/>
    </font>
    <font>
      <sz val="11"/>
      <name val="Calibri"/>
      <family val="2"/>
    </font>
  </fonts>
  <fills count="25">
    <fill>
      <patternFill patternType="none"/>
    </fill>
    <fill>
      <patternFill patternType="gray125"/>
    </fill>
    <fill>
      <patternFill patternType="solid">
        <fgColor rgb="FFE7E6E6"/>
        <bgColor rgb="FFE7E6E6"/>
      </patternFill>
    </fill>
    <fill>
      <patternFill patternType="solid">
        <fgColor rgb="FF3366FF"/>
        <bgColor rgb="FF3366FF"/>
      </patternFill>
    </fill>
    <fill>
      <patternFill patternType="solid">
        <fgColor rgb="FFB4C6E7"/>
        <bgColor rgb="FFB4C6E7"/>
      </patternFill>
    </fill>
    <fill>
      <patternFill patternType="solid">
        <fgColor rgb="FFFEF2CB"/>
        <bgColor rgb="FFFEF2CB"/>
      </patternFill>
    </fill>
    <fill>
      <patternFill patternType="solid">
        <fgColor rgb="FFFFFFFF"/>
        <bgColor rgb="FFFFFFFF"/>
      </patternFill>
    </fill>
    <fill>
      <patternFill patternType="solid">
        <fgColor rgb="FFCCFFFF"/>
        <bgColor rgb="FFCCFFFF"/>
      </patternFill>
    </fill>
    <fill>
      <patternFill patternType="solid">
        <fgColor rgb="FFF8F9FA"/>
        <bgColor rgb="FFF8F9FA"/>
      </patternFill>
    </fill>
    <fill>
      <patternFill patternType="solid">
        <fgColor rgb="FFC2D69B"/>
        <bgColor rgb="FFC2D69B"/>
      </patternFill>
    </fill>
    <fill>
      <patternFill patternType="solid">
        <fgColor rgb="FFDDE8C6"/>
        <bgColor rgb="FFDDE8C6"/>
      </patternFill>
    </fill>
    <fill>
      <patternFill patternType="solid">
        <fgColor theme="0"/>
        <bgColor theme="0"/>
      </patternFill>
    </fill>
    <fill>
      <patternFill patternType="solid">
        <fgColor rgb="FFFFF2CC"/>
        <bgColor rgb="FFFFF2CC"/>
      </patternFill>
    </fill>
    <fill>
      <patternFill patternType="solid">
        <fgColor rgb="FF000000"/>
        <bgColor rgb="FF000000"/>
      </patternFill>
    </fill>
    <fill>
      <patternFill patternType="solid">
        <fgColor theme="4" tint="0.59999389629810485"/>
        <bgColor rgb="FF3366FF"/>
      </patternFill>
    </fill>
    <fill>
      <patternFill patternType="solid">
        <fgColor rgb="FFCCFFFF"/>
        <bgColor indexed="64"/>
      </patternFill>
    </fill>
    <fill>
      <patternFill patternType="solid">
        <fgColor theme="7" tint="0.79998168889431442"/>
        <bgColor indexed="64"/>
      </patternFill>
    </fill>
    <fill>
      <patternFill patternType="solid">
        <fgColor theme="7" tint="0.79998168889431442"/>
        <bgColor rgb="FFFFFFFF"/>
      </patternFill>
    </fill>
    <fill>
      <patternFill patternType="solid">
        <fgColor rgb="FFFFFFFF"/>
        <bgColor indexed="64"/>
      </patternFill>
    </fill>
    <fill>
      <patternFill patternType="solid">
        <fgColor rgb="FFB4C6E7"/>
        <bgColor indexed="64"/>
      </patternFill>
    </fill>
    <fill>
      <patternFill patternType="solid">
        <fgColor rgb="FFFEF2CB"/>
        <bgColor indexed="64"/>
      </patternFill>
    </fill>
    <fill>
      <patternFill patternType="solid">
        <fgColor theme="4" tint="0.59999389629810485"/>
        <bgColor indexed="64"/>
      </patternFill>
    </fill>
    <fill>
      <patternFill patternType="solid">
        <fgColor rgb="FFD8E4BC"/>
        <bgColor rgb="FFD8E4BC"/>
      </patternFill>
    </fill>
    <fill>
      <patternFill patternType="solid">
        <fgColor theme="4" tint="0.59999389629810485"/>
        <bgColor rgb="FFCCFFFF"/>
      </patternFill>
    </fill>
    <fill>
      <patternFill patternType="solid">
        <fgColor theme="4" tint="0.59999389629810485"/>
        <bgColor rgb="FFB4C6E7"/>
      </patternFill>
    </fill>
  </fills>
  <borders count="26">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diagonal/>
    </border>
    <border>
      <left style="medium">
        <color rgb="FFCCCCCC"/>
      </left>
      <right/>
      <top style="medium">
        <color rgb="FFCCCCCC"/>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CCCCCC"/>
      </top>
      <bottom style="medium">
        <color rgb="FF000000"/>
      </bottom>
      <diagonal/>
    </border>
    <border>
      <left style="medium">
        <color rgb="FFCCCCCC"/>
      </left>
      <right style="medium">
        <color rgb="FF000000"/>
      </right>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7F7F7F"/>
      </left>
      <right style="medium">
        <color rgb="FF7F7F7F"/>
      </right>
      <top style="medium">
        <color rgb="FFCCCCCC"/>
      </top>
      <bottom style="medium">
        <color rgb="FF000000"/>
      </bottom>
      <diagonal/>
    </border>
    <border>
      <left style="medium">
        <color rgb="FFCCCCCC"/>
      </left>
      <right style="medium">
        <color rgb="FF7F7F7F"/>
      </right>
      <top style="medium">
        <color rgb="FFCCCCCC"/>
      </top>
      <bottom style="medium">
        <color rgb="FF000000"/>
      </bottom>
      <diagonal/>
    </border>
    <border>
      <left/>
      <right/>
      <top/>
      <bottom/>
      <diagonal/>
    </border>
    <border>
      <left style="medium">
        <color rgb="FFCCCCCC"/>
      </left>
      <right/>
      <top style="medium">
        <color rgb="FFCCCCCC"/>
      </top>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000000"/>
      </top>
      <bottom style="medium">
        <color rgb="FFCCCCCC"/>
      </bottom>
      <diagonal/>
    </border>
    <border>
      <left style="medium">
        <color rgb="FFCCCCCC"/>
      </left>
      <right style="medium">
        <color rgb="FFCCCCCC"/>
      </right>
      <top/>
      <bottom/>
      <diagonal/>
    </border>
    <border>
      <left style="medium">
        <color rgb="FFCCCCCC"/>
      </left>
      <right/>
      <top/>
      <bottom/>
      <diagonal/>
    </border>
    <border>
      <left style="thin">
        <color rgb="FF7F7F7F"/>
      </left>
      <right style="thin">
        <color rgb="FF7F7F7F"/>
      </right>
      <top style="thin">
        <color rgb="FF7F7F7F"/>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diagonal/>
    </border>
  </borders>
  <cellStyleXfs count="1">
    <xf numFmtId="0" fontId="0" fillId="0" borderId="0"/>
  </cellStyleXfs>
  <cellXfs count="209">
    <xf numFmtId="0" fontId="0" fillId="0" borderId="0" xfId="0"/>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3" fillId="2" borderId="2" xfId="0" applyFont="1" applyFill="1" applyBorder="1" applyAlignment="1">
      <alignment horizontal="center" wrapText="1"/>
    </xf>
    <xf numFmtId="0" fontId="3" fillId="0" borderId="0" xfId="0" applyFont="1" applyAlignment="1">
      <alignment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wrapText="1"/>
    </xf>
    <xf numFmtId="0" fontId="3" fillId="0" borderId="4" xfId="0" applyFont="1" applyBorder="1" applyAlignment="1">
      <alignment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3" fillId="3" borderId="4" xfId="0" applyFont="1" applyFill="1" applyBorder="1" applyAlignment="1">
      <alignment vertical="center" wrapText="1"/>
    </xf>
    <xf numFmtId="0" fontId="4" fillId="4" borderId="3" xfId="0" applyFont="1" applyFill="1" applyBorder="1" applyAlignment="1">
      <alignment vertical="center" wrapText="1"/>
    </xf>
    <xf numFmtId="0" fontId="4" fillId="4" borderId="4" xfId="0" applyFont="1" applyFill="1" applyBorder="1" applyAlignment="1">
      <alignment vertical="center" wrapText="1"/>
    </xf>
    <xf numFmtId="0" fontId="3" fillId="4" borderId="4" xfId="0" applyFont="1" applyFill="1" applyBorder="1" applyAlignment="1">
      <alignment vertical="center" wrapText="1"/>
    </xf>
    <xf numFmtId="0" fontId="4" fillId="5" borderId="3" xfId="0" applyFont="1" applyFill="1" applyBorder="1" applyAlignment="1">
      <alignment vertical="center" wrapText="1"/>
    </xf>
    <xf numFmtId="0" fontId="4" fillId="5" borderId="4" xfId="0" applyFont="1" applyFill="1" applyBorder="1" applyAlignment="1">
      <alignment vertical="center" wrapText="1"/>
    </xf>
    <xf numFmtId="0" fontId="4" fillId="6" borderId="3" xfId="0" applyFont="1" applyFill="1" applyBorder="1" applyAlignment="1">
      <alignment vertical="center" wrapText="1"/>
    </xf>
    <xf numFmtId="0" fontId="4" fillId="6" borderId="4" xfId="0" applyFont="1" applyFill="1" applyBorder="1" applyAlignment="1">
      <alignment vertical="center" wrapText="1"/>
    </xf>
    <xf numFmtId="0" fontId="3" fillId="4" borderId="3" xfId="0" applyFont="1" applyFill="1" applyBorder="1" applyAlignment="1">
      <alignment vertical="center" wrapText="1"/>
    </xf>
    <xf numFmtId="0" fontId="3" fillId="6" borderId="4" xfId="0" applyFont="1" applyFill="1" applyBorder="1" applyAlignment="1">
      <alignment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3" fillId="7" borderId="4" xfId="0" applyFont="1" applyFill="1" applyBorder="1" applyAlignment="1">
      <alignment vertical="center" wrapText="1"/>
    </xf>
    <xf numFmtId="0" fontId="3" fillId="5" borderId="4" xfId="0" applyFont="1" applyFill="1" applyBorder="1" applyAlignment="1">
      <alignment vertical="center" wrapText="1"/>
    </xf>
    <xf numFmtId="0" fontId="4" fillId="5" borderId="5" xfId="0" applyFont="1" applyFill="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6" fillId="8" borderId="7" xfId="0" applyFont="1" applyFill="1" applyBorder="1" applyAlignment="1">
      <alignment horizontal="left" wrapText="1"/>
    </xf>
    <xf numFmtId="0" fontId="5" fillId="0" borderId="8"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wrapText="1"/>
    </xf>
    <xf numFmtId="0" fontId="4" fillId="0" borderId="7" xfId="0" applyFont="1" applyBorder="1" applyAlignment="1">
      <alignment horizontal="left" wrapText="1"/>
    </xf>
    <xf numFmtId="0" fontId="4" fillId="3" borderId="9" xfId="0" applyFont="1" applyFill="1" applyBorder="1" applyAlignment="1">
      <alignment vertical="center" wrapText="1"/>
    </xf>
    <xf numFmtId="0" fontId="3" fillId="0" borderId="10" xfId="0" applyFont="1" applyBorder="1" applyAlignment="1">
      <alignment wrapText="1"/>
    </xf>
    <xf numFmtId="0" fontId="4" fillId="5" borderId="3" xfId="0" applyFont="1" applyFill="1" applyBorder="1" applyAlignment="1">
      <alignment wrapText="1"/>
    </xf>
    <xf numFmtId="0" fontId="4" fillId="5" borderId="4"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4" xfId="0" applyFont="1" applyFill="1" applyBorder="1" applyAlignment="1">
      <alignment horizontal="right" wrapText="1"/>
    </xf>
    <xf numFmtId="0" fontId="4" fillId="7" borderId="3" xfId="0" applyFont="1" applyFill="1" applyBorder="1" applyAlignment="1">
      <alignment wrapText="1"/>
    </xf>
    <xf numFmtId="0" fontId="4" fillId="7" borderId="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4" fillId="11" borderId="3" xfId="0" applyFont="1" applyFill="1" applyBorder="1" applyAlignment="1">
      <alignment wrapText="1"/>
    </xf>
    <xf numFmtId="0" fontId="4" fillId="11" borderId="4" xfId="0" applyFont="1" applyFill="1" applyBorder="1" applyAlignment="1">
      <alignment wrapText="1"/>
    </xf>
    <xf numFmtId="0" fontId="3" fillId="11" borderId="14" xfId="0" applyFont="1" applyFill="1" applyBorder="1" applyAlignment="1">
      <alignment wrapText="1"/>
    </xf>
    <xf numFmtId="0" fontId="4" fillId="0" borderId="4" xfId="0" applyFont="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4" borderId="14" xfId="0" applyFont="1" applyFill="1" applyBorder="1" applyAlignment="1">
      <alignment wrapText="1"/>
    </xf>
    <xf numFmtId="0" fontId="3" fillId="5" borderId="3" xfId="0" applyFont="1" applyFill="1" applyBorder="1" applyAlignment="1">
      <alignment wrapText="1"/>
    </xf>
    <xf numFmtId="0" fontId="3" fillId="5" borderId="4" xfId="0" applyFont="1" applyFill="1" applyBorder="1" applyAlignment="1">
      <alignment wrapText="1"/>
    </xf>
    <xf numFmtId="0" fontId="3" fillId="5" borderId="14" xfId="0" applyFont="1" applyFill="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4" fillId="5" borderId="5" xfId="0" applyFont="1" applyFill="1" applyBorder="1" applyAlignment="1">
      <alignment wrapText="1"/>
    </xf>
    <xf numFmtId="0" fontId="5" fillId="5" borderId="6" xfId="0" applyFont="1" applyFill="1" applyBorder="1" applyAlignment="1">
      <alignment wrapText="1"/>
    </xf>
    <xf numFmtId="0" fontId="5" fillId="12" borderId="7" xfId="0" applyFont="1" applyFill="1" applyBorder="1" applyAlignment="1">
      <alignment horizontal="left" wrapText="1"/>
    </xf>
    <xf numFmtId="0" fontId="5" fillId="5" borderId="8" xfId="0" applyFont="1" applyFill="1" applyBorder="1" applyAlignment="1">
      <alignment wrapText="1"/>
    </xf>
    <xf numFmtId="0" fontId="4" fillId="5" borderId="9" xfId="0" applyFont="1" applyFill="1" applyBorder="1" applyAlignment="1">
      <alignment wrapText="1"/>
    </xf>
    <xf numFmtId="0" fontId="4" fillId="3" borderId="5" xfId="0" applyFont="1" applyFill="1" applyBorder="1" applyAlignment="1">
      <alignment vertical="center" wrapText="1"/>
    </xf>
    <xf numFmtId="0" fontId="3" fillId="4" borderId="9" xfId="0" applyFont="1" applyFill="1" applyBorder="1" applyAlignment="1">
      <alignment wrapText="1"/>
    </xf>
    <xf numFmtId="0" fontId="3" fillId="4" borderId="10" xfId="0" applyFont="1" applyFill="1" applyBorder="1" applyAlignment="1">
      <alignment wrapText="1"/>
    </xf>
    <xf numFmtId="0" fontId="3" fillId="5" borderId="10" xfId="0" applyFont="1" applyFill="1" applyBorder="1" applyAlignment="1">
      <alignment wrapText="1"/>
    </xf>
    <xf numFmtId="0" fontId="8" fillId="5" borderId="4" xfId="0" applyFont="1" applyFill="1" applyBorder="1" applyAlignment="1">
      <alignment wrapText="1"/>
    </xf>
    <xf numFmtId="0" fontId="5" fillId="0" borderId="15" xfId="0" applyFont="1" applyBorder="1" applyAlignment="1">
      <alignment vertical="center" wrapText="1"/>
    </xf>
    <xf numFmtId="0" fontId="3" fillId="6" borderId="3" xfId="0" applyFont="1" applyFill="1" applyBorder="1" applyAlignment="1">
      <alignment wrapText="1"/>
    </xf>
    <xf numFmtId="0" fontId="4" fillId="6" borderId="4" xfId="0" applyFont="1" applyFill="1" applyBorder="1" applyAlignment="1">
      <alignment wrapText="1"/>
    </xf>
    <xf numFmtId="0" fontId="3" fillId="6" borderId="10" xfId="0" applyFont="1" applyFill="1" applyBorder="1" applyAlignment="1">
      <alignment wrapText="1"/>
    </xf>
    <xf numFmtId="0" fontId="3" fillId="4" borderId="11" xfId="0" applyFont="1" applyFill="1" applyBorder="1" applyAlignment="1">
      <alignment wrapText="1"/>
    </xf>
    <xf numFmtId="0" fontId="9" fillId="13" borderId="10" xfId="0" applyFont="1" applyFill="1" applyBorder="1" applyAlignment="1">
      <alignment vertical="center" wrapText="1"/>
    </xf>
    <xf numFmtId="0" fontId="9" fillId="13" borderId="10" xfId="0" applyFont="1" applyFill="1" applyBorder="1" applyAlignment="1">
      <alignment horizontal="center" vertical="center" wrapText="1"/>
    </xf>
    <xf numFmtId="0" fontId="9" fillId="13" borderId="16" xfId="0" applyFont="1" applyFill="1" applyBorder="1" applyAlignment="1">
      <alignment horizontal="center" vertical="center" wrapText="1"/>
    </xf>
    <xf numFmtId="0" fontId="10" fillId="13" borderId="17" xfId="0" applyFont="1" applyFill="1" applyBorder="1" applyAlignment="1">
      <alignment horizontal="center" wrapText="1"/>
    </xf>
    <xf numFmtId="0" fontId="11" fillId="0" borderId="10" xfId="0" applyFont="1" applyBorder="1" applyAlignment="1">
      <alignment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wrapText="1"/>
    </xf>
    <xf numFmtId="0" fontId="11" fillId="0" borderId="10" xfId="0" applyFont="1" applyBorder="1" applyAlignment="1">
      <alignment wrapText="1"/>
    </xf>
    <xf numFmtId="0" fontId="3" fillId="0" borderId="10" xfId="0" applyFont="1" applyBorder="1" applyAlignment="1">
      <alignment vertical="center"/>
    </xf>
    <xf numFmtId="0" fontId="3" fillId="0" borderId="10" xfId="0" applyFont="1" applyBorder="1" applyAlignment="1">
      <alignment horizontal="right" wrapText="1"/>
    </xf>
    <xf numFmtId="0" fontId="7" fillId="0" borderId="10" xfId="0" applyFont="1" applyBorder="1" applyAlignment="1">
      <alignment wrapText="1"/>
    </xf>
    <xf numFmtId="0" fontId="7" fillId="0" borderId="10" xfId="0" applyFont="1" applyBorder="1" applyAlignment="1">
      <alignment horizontal="right" wrapText="1"/>
    </xf>
    <xf numFmtId="0" fontId="7" fillId="0" borderId="10" xfId="0" applyFont="1" applyBorder="1" applyAlignment="1">
      <alignment vertical="center"/>
    </xf>
    <xf numFmtId="0" fontId="7" fillId="0" borderId="0" xfId="0" applyFont="1"/>
    <xf numFmtId="0" fontId="12" fillId="0" borderId="10" xfId="0" applyFont="1" applyBorder="1" applyAlignment="1">
      <alignment vertical="center" wrapText="1"/>
    </xf>
    <xf numFmtId="0" fontId="12" fillId="0" borderId="10" xfId="0" applyFont="1" applyBorder="1" applyAlignment="1">
      <alignment horizontal="center" vertical="center" wrapText="1"/>
    </xf>
    <xf numFmtId="0" fontId="3" fillId="6" borderId="10" xfId="0" applyFont="1" applyFill="1" applyBorder="1" applyAlignment="1">
      <alignment horizontal="right" wrapText="1"/>
    </xf>
    <xf numFmtId="0" fontId="11" fillId="6" borderId="10" xfId="0" applyFont="1" applyFill="1" applyBorder="1" applyAlignment="1">
      <alignment horizontal="center" vertical="center" wrapText="1"/>
    </xf>
    <xf numFmtId="0" fontId="3" fillId="0" borderId="10" xfId="0" applyFont="1" applyBorder="1" applyAlignment="1">
      <alignment vertical="top" wrapText="1"/>
    </xf>
    <xf numFmtId="0" fontId="7" fillId="0" borderId="18" xfId="0" applyFont="1" applyBorder="1" applyAlignment="1">
      <alignment wrapText="1"/>
    </xf>
    <xf numFmtId="0" fontId="7" fillId="0" borderId="18" xfId="0" applyFont="1" applyBorder="1" applyAlignment="1">
      <alignment horizontal="right" wrapText="1"/>
    </xf>
    <xf numFmtId="0" fontId="3" fillId="0" borderId="0" xfId="0" applyFont="1" applyAlignment="1">
      <alignment horizontal="right" wrapText="1"/>
    </xf>
    <xf numFmtId="0" fontId="13" fillId="0" borderId="19" xfId="0" applyFont="1" applyBorder="1" applyAlignment="1">
      <alignment horizontal="center" vertical="center" wrapText="1"/>
    </xf>
    <xf numFmtId="0" fontId="7" fillId="0" borderId="19" xfId="0" applyFont="1" applyBorder="1" applyAlignment="1">
      <alignment horizontal="right" wrapText="1"/>
    </xf>
    <xf numFmtId="0" fontId="14" fillId="0" borderId="10" xfId="0" applyFont="1" applyBorder="1" applyAlignment="1">
      <alignment horizontal="center" vertical="center" wrapText="1"/>
    </xf>
    <xf numFmtId="0" fontId="14" fillId="0" borderId="10" xfId="0" applyFont="1" applyBorder="1" applyAlignment="1">
      <alignment horizontal="center" wrapText="1"/>
    </xf>
    <xf numFmtId="0" fontId="3" fillId="0" borderId="10" xfId="0" applyFont="1" applyBorder="1" applyAlignment="1">
      <alignment vertical="center" wrapText="1"/>
    </xf>
    <xf numFmtId="0" fontId="4" fillId="14" borderId="4" xfId="0" applyFont="1" applyFill="1"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16" fillId="0" borderId="4" xfId="0" applyFont="1" applyBorder="1" applyAlignment="1">
      <alignment wrapText="1"/>
    </xf>
    <xf numFmtId="0" fontId="0" fillId="0" borderId="0" xfId="0" applyAlignment="1">
      <alignment wrapText="1"/>
    </xf>
    <xf numFmtId="0" fontId="16" fillId="15" borderId="3" xfId="0" applyFont="1" applyFill="1" applyBorder="1" applyAlignment="1">
      <alignment wrapText="1"/>
    </xf>
    <xf numFmtId="0" fontId="16" fillId="15" borderId="4" xfId="0" applyFont="1" applyFill="1" applyBorder="1" applyAlignment="1">
      <alignment wrapText="1"/>
    </xf>
    <xf numFmtId="0" fontId="3" fillId="16" borderId="3" xfId="0" applyFont="1" applyFill="1" applyBorder="1" applyAlignment="1">
      <alignment wrapText="1"/>
    </xf>
    <xf numFmtId="0" fontId="3" fillId="16" borderId="4" xfId="0" applyFont="1" applyFill="1" applyBorder="1" applyAlignment="1">
      <alignment wrapText="1"/>
    </xf>
    <xf numFmtId="0" fontId="4" fillId="16" borderId="4" xfId="0" applyFont="1" applyFill="1" applyBorder="1" applyAlignment="1">
      <alignment wrapText="1"/>
    </xf>
    <xf numFmtId="0" fontId="4" fillId="17" borderId="4" xfId="0" applyFont="1" applyFill="1" applyBorder="1" applyAlignment="1">
      <alignment vertical="center" wrapText="1"/>
    </xf>
    <xf numFmtId="0" fontId="3" fillId="16" borderId="10" xfId="0" applyFont="1" applyFill="1" applyBorder="1" applyAlignment="1">
      <alignment wrapText="1"/>
    </xf>
    <xf numFmtId="0" fontId="0" fillId="16" borderId="0" xfId="0" applyFill="1"/>
    <xf numFmtId="0" fontId="4" fillId="16" borderId="4" xfId="0" applyFont="1" applyFill="1" applyBorder="1" applyAlignment="1">
      <alignment vertical="center" wrapText="1"/>
    </xf>
    <xf numFmtId="0" fontId="16" fillId="19" borderId="4" xfId="0" applyFont="1" applyFill="1" applyBorder="1" applyAlignment="1">
      <alignment wrapText="1"/>
    </xf>
    <xf numFmtId="0" fontId="1" fillId="18" borderId="4" xfId="0" applyFont="1" applyFill="1" applyBorder="1" applyAlignment="1">
      <alignment wrapText="1"/>
    </xf>
    <xf numFmtId="0" fontId="16" fillId="20" borderId="3" xfId="0" applyFont="1" applyFill="1" applyBorder="1" applyAlignment="1">
      <alignment wrapText="1"/>
    </xf>
    <xf numFmtId="0" fontId="16" fillId="20" borderId="4" xfId="0" applyFont="1" applyFill="1" applyBorder="1" applyAlignment="1">
      <alignment wrapText="1"/>
    </xf>
    <xf numFmtId="0" fontId="16" fillId="19" borderId="3" xfId="0" applyFont="1" applyFill="1" applyBorder="1" applyAlignment="1">
      <alignment wrapText="1"/>
    </xf>
    <xf numFmtId="0" fontId="16" fillId="16" borderId="3" xfId="0" applyFont="1" applyFill="1" applyBorder="1" applyAlignment="1">
      <alignment wrapText="1"/>
    </xf>
    <xf numFmtId="0" fontId="16" fillId="16" borderId="4" xfId="0" applyFont="1" applyFill="1" applyBorder="1" applyAlignment="1">
      <alignment wrapText="1"/>
    </xf>
    <xf numFmtId="0" fontId="0" fillId="16" borderId="0" xfId="0" applyFill="1" applyAlignment="1">
      <alignment wrapText="1"/>
    </xf>
    <xf numFmtId="0" fontId="3" fillId="21" borderId="0" xfId="0" applyFont="1" applyFill="1" applyAlignment="1">
      <alignment wrapText="1"/>
    </xf>
    <xf numFmtId="0" fontId="17" fillId="0" borderId="4" xfId="0" applyFont="1" applyBorder="1" applyAlignment="1">
      <alignment wrapText="1"/>
    </xf>
    <xf numFmtId="0" fontId="19" fillId="0" borderId="21" xfId="0" applyFont="1" applyBorder="1"/>
    <xf numFmtId="0" fontId="19" fillId="0" borderId="21" xfId="0" applyFont="1" applyBorder="1" applyAlignment="1">
      <alignment wrapText="1"/>
    </xf>
    <xf numFmtId="49" fontId="19" fillId="0" borderId="21" xfId="0" applyNumberFormat="1" applyFont="1" applyBorder="1" applyAlignment="1">
      <alignment wrapText="1"/>
    </xf>
    <xf numFmtId="0" fontId="19" fillId="0" borderId="0" xfId="0" applyFont="1"/>
    <xf numFmtId="49" fontId="19" fillId="0" borderId="0" xfId="0" applyNumberFormat="1" applyFont="1" applyAlignment="1">
      <alignment wrapText="1"/>
    </xf>
    <xf numFmtId="0" fontId="8" fillId="0" borderId="20" xfId="0" applyFont="1" applyBorder="1"/>
    <xf numFmtId="49" fontId="8" fillId="0" borderId="20" xfId="0" applyNumberFormat="1" applyFont="1" applyBorder="1" applyAlignment="1">
      <alignment wrapText="1"/>
    </xf>
    <xf numFmtId="0" fontId="8" fillId="0" borderId="20" xfId="0" applyFont="1" applyBorder="1" applyAlignment="1">
      <alignment wrapText="1"/>
    </xf>
    <xf numFmtId="0" fontId="8" fillId="0" borderId="0" xfId="0" applyFont="1"/>
    <xf numFmtId="0" fontId="8" fillId="22" borderId="22" xfId="0" applyFont="1" applyFill="1" applyBorder="1"/>
    <xf numFmtId="0" fontId="8" fillId="22" borderId="0" xfId="0" applyFont="1" applyFill="1"/>
    <xf numFmtId="0" fontId="20" fillId="0" borderId="20" xfId="0" applyFont="1" applyBorder="1"/>
    <xf numFmtId="49" fontId="20" fillId="0" borderId="20" xfId="0" applyNumberFormat="1" applyFont="1" applyBorder="1" applyAlignment="1">
      <alignment wrapText="1"/>
    </xf>
    <xf numFmtId="0" fontId="0" fillId="0" borderId="20" xfId="0" applyBorder="1" applyAlignment="1">
      <alignment wrapText="1"/>
    </xf>
    <xf numFmtId="0" fontId="0" fillId="0" borderId="20" xfId="0" applyBorder="1"/>
    <xf numFmtId="0" fontId="21" fillId="0" borderId="18" xfId="0" applyFont="1" applyBorder="1" applyAlignment="1">
      <alignment wrapText="1"/>
    </xf>
    <xf numFmtId="0" fontId="0" fillId="0" borderId="23" xfId="0" applyBorder="1"/>
    <xf numFmtId="0" fontId="22" fillId="0" borderId="23" xfId="0" applyFont="1" applyBorder="1"/>
    <xf numFmtId="0" fontId="22" fillId="0" borderId="0" xfId="0" applyFont="1"/>
    <xf numFmtId="0" fontId="0" fillId="0" borderId="24" xfId="0" applyBorder="1"/>
    <xf numFmtId="0" fontId="0" fillId="0" borderId="25" xfId="0" applyBorder="1"/>
    <xf numFmtId="0" fontId="18" fillId="0" borderId="3" xfId="0" applyFont="1" applyBorder="1" applyAlignment="1">
      <alignment wrapText="1"/>
    </xf>
    <xf numFmtId="0" fontId="18" fillId="0" borderId="4" xfId="0" applyFont="1" applyBorder="1" applyAlignment="1">
      <alignment wrapText="1"/>
    </xf>
    <xf numFmtId="0" fontId="23" fillId="0" borderId="4" xfId="0" applyFont="1" applyBorder="1" applyAlignment="1">
      <alignment wrapText="1"/>
    </xf>
    <xf numFmtId="0" fontId="23" fillId="6" borderId="4" xfId="0" applyFont="1" applyFill="1" applyBorder="1" applyAlignment="1">
      <alignment vertical="center" wrapText="1"/>
    </xf>
    <xf numFmtId="0" fontId="18" fillId="0" borderId="10" xfId="0" applyFont="1" applyBorder="1" applyAlignment="1">
      <alignment wrapText="1"/>
    </xf>
    <xf numFmtId="0" fontId="10" fillId="13" borderId="2" xfId="0" applyFont="1" applyFill="1" applyBorder="1" applyAlignment="1">
      <alignment horizontal="center" wrapText="1"/>
    </xf>
    <xf numFmtId="0" fontId="24" fillId="9" borderId="12" xfId="0" applyFont="1" applyFill="1" applyBorder="1" applyAlignment="1">
      <alignment wrapText="1"/>
    </xf>
    <xf numFmtId="0" fontId="24" fillId="10" borderId="13" xfId="0" applyFont="1" applyFill="1" applyBorder="1" applyAlignment="1">
      <alignment wrapText="1"/>
    </xf>
    <xf numFmtId="0" fontId="18" fillId="10" borderId="13" xfId="0" applyFont="1" applyFill="1" applyBorder="1" applyAlignment="1">
      <alignment wrapText="1"/>
    </xf>
    <xf numFmtId="0" fontId="18" fillId="9" borderId="13" xfId="0" applyFont="1" applyFill="1" applyBorder="1" applyAlignment="1">
      <alignment wrapText="1"/>
    </xf>
    <xf numFmtId="0" fontId="24" fillId="9" borderId="13" xfId="0" applyFont="1" applyFill="1" applyBorder="1" applyAlignment="1">
      <alignment wrapText="1"/>
    </xf>
    <xf numFmtId="0" fontId="18" fillId="9" borderId="10" xfId="0" applyFont="1" applyFill="1" applyBorder="1" applyAlignment="1">
      <alignment wrapText="1"/>
    </xf>
    <xf numFmtId="0" fontId="4" fillId="23" borderId="3" xfId="0" applyFont="1" applyFill="1" applyBorder="1" applyAlignment="1">
      <alignment wrapText="1"/>
    </xf>
    <xf numFmtId="0" fontId="4" fillId="23" borderId="4" xfId="0" applyFont="1" applyFill="1" applyBorder="1" applyAlignment="1">
      <alignment wrapText="1"/>
    </xf>
    <xf numFmtId="0" fontId="4" fillId="24" borderId="4" xfId="0" applyFont="1" applyFill="1" applyBorder="1" applyAlignment="1">
      <alignment wrapText="1"/>
    </xf>
    <xf numFmtId="0" fontId="0" fillId="21" borderId="0" xfId="0" applyFill="1"/>
    <xf numFmtId="0" fontId="23" fillId="7" borderId="3" xfId="0" applyFont="1" applyFill="1" applyBorder="1" applyAlignment="1">
      <alignment wrapText="1"/>
    </xf>
    <xf numFmtId="0" fontId="23" fillId="7" borderId="4" xfId="0" applyFont="1" applyFill="1" applyBorder="1" applyAlignment="1">
      <alignment wrapText="1"/>
    </xf>
    <xf numFmtId="0" fontId="18" fillId="0" borderId="0" xfId="0" applyFont="1" applyAlignment="1">
      <alignment wrapText="1"/>
    </xf>
    <xf numFmtId="0" fontId="23" fillId="23" borderId="3" xfId="0" applyFont="1" applyFill="1" applyBorder="1" applyAlignment="1">
      <alignment wrapText="1"/>
    </xf>
    <xf numFmtId="0" fontId="23" fillId="23" borderId="4" xfId="0" applyFont="1" applyFill="1" applyBorder="1" applyAlignment="1">
      <alignment wrapText="1"/>
    </xf>
    <xf numFmtId="0" fontId="23" fillId="24" borderId="4" xfId="0" applyFont="1" applyFill="1" applyBorder="1" applyAlignment="1">
      <alignment wrapText="1"/>
    </xf>
    <xf numFmtId="0" fontId="18" fillId="21" borderId="0" xfId="0" applyFont="1" applyFill="1" applyAlignment="1">
      <alignment wrapText="1"/>
    </xf>
    <xf numFmtId="0" fontId="23" fillId="5" borderId="3" xfId="0" applyFont="1" applyFill="1" applyBorder="1" applyAlignment="1">
      <alignment wrapText="1"/>
    </xf>
    <xf numFmtId="0" fontId="23" fillId="5" borderId="4" xfId="0" applyFont="1" applyFill="1" applyBorder="1" applyAlignment="1">
      <alignment wrapText="1"/>
    </xf>
    <xf numFmtId="0" fontId="26" fillId="0" borderId="20" xfId="0" applyFont="1" applyBorder="1"/>
    <xf numFmtId="0" fontId="26" fillId="0" borderId="20" xfId="0" applyFont="1" applyBorder="1" applyAlignment="1">
      <alignment wrapText="1"/>
    </xf>
    <xf numFmtId="49" fontId="26" fillId="0" borderId="20" xfId="0" applyNumberFormat="1" applyFont="1" applyBorder="1" applyAlignment="1">
      <alignment wrapText="1"/>
    </xf>
    <xf numFmtId="0" fontId="26" fillId="0" borderId="0" xfId="0" applyFont="1"/>
    <xf numFmtId="49" fontId="26" fillId="0" borderId="0" xfId="0" applyNumberFormat="1" applyFont="1" applyAlignment="1">
      <alignment wrapText="1"/>
    </xf>
    <xf numFmtId="0" fontId="25" fillId="0" borderId="0" xfId="0" applyFont="1"/>
    <xf numFmtId="0" fontId="27" fillId="0" borderId="20" xfId="0" applyFont="1" applyBorder="1"/>
    <xf numFmtId="49" fontId="27" fillId="0" borderId="20" xfId="0" applyNumberFormat="1" applyFont="1" applyBorder="1" applyAlignment="1">
      <alignment wrapText="1"/>
    </xf>
    <xf numFmtId="0" fontId="27" fillId="0" borderId="20" xfId="0" applyFont="1" applyBorder="1" applyAlignment="1">
      <alignment wrapText="1"/>
    </xf>
    <xf numFmtId="0" fontId="27" fillId="0" borderId="0" xfId="0" applyFont="1"/>
    <xf numFmtId="0" fontId="27" fillId="22" borderId="22" xfId="0" applyFont="1" applyFill="1" applyBorder="1"/>
    <xf numFmtId="0" fontId="27" fillId="22" borderId="14" xfId="0" applyFont="1" applyFill="1" applyBorder="1"/>
    <xf numFmtId="0" fontId="18" fillId="0" borderId="20" xfId="0" applyFont="1" applyBorder="1" applyAlignment="1">
      <alignment wrapText="1"/>
    </xf>
    <xf numFmtId="0" fontId="18" fillId="0" borderId="20" xfId="0" applyFont="1" applyBorder="1"/>
    <xf numFmtId="0" fontId="27" fillId="22" borderId="0" xfId="0" applyFont="1" applyFill="1"/>
    <xf numFmtId="0" fontId="13" fillId="0" borderId="10" xfId="0" applyFont="1" applyBorder="1" applyAlignment="1">
      <alignment horizontal="center" vertical="center" wrapText="1"/>
    </xf>
    <xf numFmtId="0" fontId="13" fillId="0" borderId="10" xfId="0" applyFont="1" applyBorder="1" applyAlignment="1">
      <alignment horizontal="center" wrapText="1"/>
    </xf>
    <xf numFmtId="0" fontId="28" fillId="0" borderId="0" xfId="0" applyFont="1"/>
    <xf numFmtId="0" fontId="29" fillId="0" borderId="14" xfId="0" applyFont="1" applyBorder="1"/>
    <xf numFmtId="49" fontId="29" fillId="0" borderId="14" xfId="0" applyNumberFormat="1" applyFont="1" applyBorder="1" applyAlignment="1">
      <alignment wrapText="1"/>
    </xf>
    <xf numFmtId="0" fontId="29" fillId="0" borderId="14" xfId="0" applyFont="1" applyBorder="1" applyAlignment="1">
      <alignment wrapText="1"/>
    </xf>
    <xf numFmtId="0" fontId="29" fillId="0" borderId="0" xfId="0" applyFont="1"/>
    <xf numFmtId="0" fontId="30" fillId="0" borderId="0" xfId="0" applyFont="1"/>
    <xf numFmtId="0" fontId="4" fillId="16" borderId="3" xfId="0" applyFont="1" applyFill="1" applyBorder="1" applyAlignment="1">
      <alignment vertical="center" wrapText="1"/>
    </xf>
    <xf numFmtId="0" fontId="3" fillId="16" borderId="4" xfId="0" applyFont="1" applyFill="1" applyBorder="1" applyAlignment="1">
      <alignment vertical="center" wrapText="1"/>
    </xf>
    <xf numFmtId="0" fontId="3" fillId="16" borderId="6" xfId="0" applyFont="1" applyFill="1" applyBorder="1" applyAlignment="1">
      <alignment wrapText="1"/>
    </xf>
    <xf numFmtId="0" fontId="3" fillId="16" borderId="0" xfId="0" applyFont="1" applyFill="1" applyAlignment="1">
      <alignment wrapText="1"/>
    </xf>
    <xf numFmtId="0" fontId="31" fillId="0" borderId="3" xfId="0" applyFont="1" applyBorder="1" applyAlignment="1">
      <alignment vertical="center" wrapText="1"/>
    </xf>
    <xf numFmtId="0" fontId="31" fillId="0" borderId="4" xfId="0" applyFont="1" applyBorder="1" applyAlignment="1">
      <alignment vertical="center" wrapText="1"/>
    </xf>
    <xf numFmtId="0" fontId="32" fillId="0" borderId="4" xfId="0" applyFont="1" applyBorder="1" applyAlignment="1">
      <alignment vertical="center" wrapText="1"/>
    </xf>
    <xf numFmtId="0" fontId="32" fillId="0" borderId="6" xfId="0" applyFont="1" applyBorder="1" applyAlignment="1">
      <alignment wrapText="1"/>
    </xf>
    <xf numFmtId="0" fontId="31" fillId="7" borderId="3" xfId="0" applyFont="1" applyFill="1" applyBorder="1" applyAlignment="1">
      <alignment vertical="center" wrapText="1"/>
    </xf>
    <xf numFmtId="0" fontId="31" fillId="7" borderId="4" xfId="0" applyFont="1" applyFill="1" applyBorder="1" applyAlignment="1">
      <alignment vertical="center" wrapText="1"/>
    </xf>
    <xf numFmtId="0" fontId="32" fillId="7" borderId="4" xfId="0" applyFont="1" applyFill="1" applyBorder="1" applyAlignment="1">
      <alignment vertical="center" wrapText="1"/>
    </xf>
    <xf numFmtId="0" fontId="32" fillId="0" borderId="10" xfId="0" applyFont="1" applyBorder="1" applyAlignment="1">
      <alignment wrapText="1"/>
    </xf>
    <xf numFmtId="0" fontId="32" fillId="0" borderId="3" xfId="0" applyFont="1" applyBorder="1" applyAlignment="1">
      <alignment wrapText="1"/>
    </xf>
    <xf numFmtId="0" fontId="32" fillId="0" borderId="4" xfId="0" applyFont="1" applyBorder="1" applyAlignment="1">
      <alignment wrapText="1"/>
    </xf>
    <xf numFmtId="0" fontId="32" fillId="0" borderId="5" xfId="0" applyFont="1" applyBorder="1" applyAlignment="1">
      <alignment wrapText="1"/>
    </xf>
    <xf numFmtId="0" fontId="32" fillId="0" borderId="0" xfId="0" applyFont="1" applyAlignment="1">
      <alignment wrapText="1"/>
    </xf>
  </cellXfs>
  <cellStyles count="1">
    <cellStyle name="Normal" xfId="0" builtinId="0"/>
  </cellStyles>
  <dxfs count="859">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FFBB57"/>
          <bgColor rgb="FFFFBB57"/>
        </patternFill>
      </fill>
    </dxf>
    <dxf>
      <fill>
        <patternFill patternType="solid">
          <fgColor rgb="FFFFD44B"/>
          <bgColor rgb="FFFFD44B"/>
        </patternFill>
      </fill>
    </dxf>
    <dxf>
      <fill>
        <patternFill patternType="solid">
          <fgColor rgb="FFFFBB57"/>
          <bgColor rgb="FFFFBB57"/>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2F2F2"/>
          <bgColor rgb="FFF2F2F2"/>
        </patternFill>
      </fill>
    </dxf>
    <dxf>
      <fill>
        <patternFill patternType="solid">
          <fgColor rgb="FF9E004F"/>
          <bgColor rgb="FF9E004F"/>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DADADA"/>
          <bgColor rgb="FFDADADA"/>
        </patternFill>
      </fill>
    </dxf>
    <dxf>
      <fill>
        <patternFill patternType="solid">
          <fgColor rgb="FFBFBFBF"/>
          <bgColor rgb="FFBFBFBF"/>
        </patternFill>
      </fill>
    </dxf>
    <dxf>
      <fill>
        <patternFill patternType="solid">
          <fgColor rgb="FFEEB400"/>
          <bgColor rgb="FFEEB400"/>
        </patternFill>
      </fill>
    </dxf>
    <dxf>
      <fill>
        <patternFill patternType="solid">
          <fgColor rgb="FF9E004F"/>
          <bgColor rgb="FF9E004F"/>
        </patternFill>
      </fill>
    </dxf>
    <dxf>
      <fill>
        <patternFill patternType="solid">
          <fgColor rgb="FFEEB400"/>
          <bgColor rgb="FFEEB400"/>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BFBFBF"/>
          <bgColor rgb="FFBFBFBF"/>
        </patternFill>
      </fill>
    </dxf>
    <dxf>
      <fill>
        <patternFill patternType="solid">
          <fgColor rgb="FFD9E2F3"/>
          <bgColor rgb="FFD9E2F3"/>
        </patternFill>
      </fill>
    </dxf>
    <dxf>
      <fill>
        <patternFill patternType="solid">
          <fgColor rgb="FF99BCE7"/>
          <bgColor rgb="FF99BCE7"/>
        </patternFill>
      </fill>
    </dxf>
    <dxf>
      <fill>
        <patternFill patternType="solid">
          <fgColor rgb="FF99BCE7"/>
          <bgColor rgb="FF99BCE7"/>
        </patternFill>
      </fill>
    </dxf>
    <dxf>
      <fill>
        <patternFill patternType="solid">
          <fgColor rgb="FFD9E2F3"/>
          <bgColor rgb="FFD9E2F3"/>
        </patternFill>
      </fill>
    </dxf>
    <dxf>
      <fill>
        <patternFill patternType="solid">
          <fgColor rgb="FFD9E2F3"/>
          <bgColor rgb="FFD9E2F3"/>
        </patternFill>
      </fill>
    </dxf>
    <dxf>
      <fill>
        <patternFill patternType="solid">
          <fgColor rgb="FF99BCE7"/>
          <bgColor rgb="FF99BCE7"/>
        </patternFill>
      </fill>
    </dxf>
    <dxf>
      <fill>
        <patternFill patternType="solid">
          <fgColor rgb="FFFFE598"/>
          <bgColor rgb="FFFFE598"/>
        </patternFill>
      </fill>
    </dxf>
    <dxf>
      <fill>
        <patternFill patternType="solid">
          <fgColor rgb="FFF2DBDA"/>
          <bgColor rgb="FFF2DBDA"/>
        </patternFill>
      </fill>
    </dxf>
    <dxf>
      <fill>
        <patternFill patternType="solid">
          <fgColor rgb="FFECECEC"/>
          <bgColor rgb="FFECECEC"/>
        </patternFill>
      </fill>
    </dxf>
    <dxf>
      <fill>
        <patternFill patternType="solid">
          <fgColor rgb="FFFFD44B"/>
          <bgColor rgb="FFFFD44B"/>
        </patternFill>
      </fill>
    </dxf>
    <dxf>
      <fill>
        <patternFill patternType="solid">
          <fgColor rgb="FFC5E0B3"/>
          <bgColor rgb="FFC5E0B3"/>
        </patternFill>
      </fill>
    </dxf>
    <dxf>
      <fill>
        <patternFill patternType="solid">
          <fgColor rgb="FFFF6969"/>
          <bgColor rgb="FFFF6969"/>
        </patternFill>
      </fill>
    </dxf>
    <dxf>
      <fill>
        <patternFill patternType="solid">
          <fgColor rgb="FFFFD44B"/>
          <bgColor rgb="FFFFD44B"/>
        </patternFill>
      </fill>
    </dxf>
    <dxf>
      <fill>
        <patternFill patternType="solid">
          <fgColor rgb="FFFFE598"/>
          <bgColor rgb="FFFFE598"/>
        </patternFill>
      </fill>
    </dxf>
    <dxf>
      <fill>
        <patternFill patternType="solid">
          <fgColor rgb="FFF2DBDA"/>
          <bgColor rgb="FFF2DBDA"/>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FF6969"/>
          <bgColor rgb="FFFF6969"/>
        </patternFill>
      </fill>
    </dxf>
    <dxf>
      <font>
        <color auto="1"/>
      </font>
      <fill>
        <patternFill>
          <bgColor rgb="FFFFC7CE"/>
        </patternFill>
      </fill>
    </dxf>
    <dxf>
      <fill>
        <patternFill>
          <bgColor rgb="FFFF6969"/>
        </patternFill>
      </fill>
    </dxf>
    <dxf>
      <fill>
        <patternFill>
          <bgColor theme="9" tint="0.59996337778862885"/>
        </patternFill>
      </fill>
    </dxf>
    <dxf>
      <fill>
        <patternFill>
          <bgColor rgb="FFFFD44B"/>
        </patternFill>
      </fill>
    </dxf>
    <dxf>
      <fill>
        <patternFill>
          <bgColor theme="7" tint="0.59996337778862885"/>
        </patternFill>
      </fill>
    </dxf>
    <dxf>
      <fill>
        <patternFill patternType="solid">
          <fgColor indexed="64"/>
          <bgColor theme="6" tint="0.79998168889431442"/>
        </patternFill>
      </fill>
    </dxf>
    <dxf>
      <fill>
        <patternFill>
          <bgColor rgb="FFF2DBDA"/>
        </patternFill>
      </fill>
    </dxf>
    <dxf>
      <fill>
        <patternFill patternType="solid">
          <fgColor rgb="FFEEB400"/>
          <bgColor rgb="FFEEB400"/>
        </patternFill>
      </fill>
    </dxf>
    <dxf>
      <fill>
        <patternFill patternType="solid">
          <fgColor rgb="FFE1AAA9"/>
          <bgColor rgb="FFE1AAA9"/>
        </patternFill>
      </fill>
    </dxf>
    <dxf>
      <fill>
        <patternFill patternType="solid">
          <fgColor rgb="FFE4E300"/>
          <bgColor rgb="FFE4E300"/>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4C6E7"/>
          <bgColor rgb="FFB4C6E7"/>
        </patternFill>
      </fill>
    </dxf>
    <dxf>
      <fill>
        <patternFill patternType="solid">
          <fgColor rgb="FFFF9900"/>
          <bgColor rgb="FFFF9900"/>
        </patternFill>
      </fill>
    </dxf>
    <dxf>
      <fill>
        <patternFill patternType="solid">
          <fgColor rgb="FFEEB400"/>
          <bgColor rgb="FFEEB4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A8D08D"/>
          <bgColor rgb="FFA8D08D"/>
        </patternFill>
      </fill>
    </dxf>
    <dxf>
      <fill>
        <patternFill patternType="solid">
          <fgColor rgb="FFFFD965"/>
          <bgColor rgb="FFFFD965"/>
        </patternFill>
      </fill>
    </dxf>
    <dxf>
      <fill>
        <patternFill patternType="solid">
          <fgColor rgb="FFFF9900"/>
          <bgColor rgb="FFFF9900"/>
        </patternFill>
      </fill>
    </dxf>
    <dxf>
      <fill>
        <patternFill patternType="solid">
          <fgColor rgb="FFEEB400"/>
          <bgColor rgb="FFEEB400"/>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EEB400"/>
          <bgColor rgb="FFEEB400"/>
        </patternFill>
      </fill>
    </dxf>
    <dxf>
      <fill>
        <patternFill patternType="solid">
          <fgColor rgb="FFFF9900"/>
          <bgColor rgb="FFFF9900"/>
        </patternFill>
      </fill>
    </dxf>
    <dxf>
      <fill>
        <patternFill patternType="solid">
          <fgColor rgb="FF9E004F"/>
          <bgColor rgb="FF9E004F"/>
        </patternFill>
      </fill>
    </dxf>
    <dxf>
      <fill>
        <patternFill patternType="solid">
          <fgColor rgb="FFFF9900"/>
          <bgColor rgb="FFFF9900"/>
        </patternFill>
      </fill>
    </dxf>
    <dxf>
      <fill>
        <patternFill patternType="solid">
          <fgColor rgb="FFE1AAA9"/>
          <bgColor rgb="FFE1AAA9"/>
        </patternFill>
      </fill>
    </dxf>
    <dxf>
      <fill>
        <patternFill patternType="solid">
          <fgColor rgb="FFFFD965"/>
          <bgColor rgb="FFFFD965"/>
        </patternFill>
      </fill>
    </dxf>
    <dxf>
      <fill>
        <patternFill patternType="solid">
          <fgColor rgb="FFA8D08D"/>
          <bgColor rgb="FFA8D08D"/>
        </patternFill>
      </fill>
    </dxf>
    <dxf>
      <fill>
        <patternFill patternType="solid">
          <fgColor rgb="FFB4C6E7"/>
          <bgColor rgb="FFB4C6E7"/>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4685D2"/>
          <bgColor rgb="FF4685D2"/>
        </patternFill>
      </fill>
    </dxf>
    <dxf>
      <fill>
        <patternFill patternType="solid">
          <fgColor rgb="FFDADADA"/>
          <bgColor rgb="FFDADADA"/>
        </patternFill>
      </fill>
    </dxf>
    <dxf>
      <fill>
        <patternFill patternType="solid">
          <fgColor rgb="FFECECEC"/>
          <bgColor rgb="FFECECEC"/>
        </patternFill>
      </fill>
    </dxf>
    <dxf>
      <fill>
        <patternFill patternType="solid">
          <fgColor rgb="FFFFD44B"/>
          <bgColor rgb="FFFFD44B"/>
        </patternFill>
      </fill>
    </dxf>
    <dxf>
      <fill>
        <patternFill patternType="solid">
          <fgColor rgb="FFFF6969"/>
          <bgColor rgb="FFFF6969"/>
        </patternFill>
      </fill>
    </dxf>
    <dxf>
      <fill>
        <patternFill patternType="solid">
          <fgColor rgb="FFF2DBDA"/>
          <bgColor rgb="FFF2DBDA"/>
        </patternFill>
      </fill>
    </dxf>
    <dxf>
      <fill>
        <patternFill patternType="solid">
          <fgColor rgb="FFFFE598"/>
          <bgColor rgb="FFFFE598"/>
        </patternFill>
      </fill>
    </dxf>
    <dxf>
      <fill>
        <patternFill patternType="solid">
          <fgColor rgb="FFC5E0B3"/>
          <bgColor rgb="FFC5E0B3"/>
        </patternFill>
      </fill>
    </dxf>
    <dxf>
      <fill>
        <patternFill patternType="solid">
          <fgColor rgb="FFFFC7CE"/>
          <bgColor rgb="FFFFC7CE"/>
        </patternFill>
      </fill>
    </dxf>
    <dxf>
      <fill>
        <patternFill patternType="solid">
          <fgColor rgb="FFFF0000"/>
          <bgColor rgb="FFFF00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C8C8C8"/>
          <bgColor rgb="FFC8C8C8"/>
        </patternFill>
      </fill>
    </dxf>
    <dxf>
      <fill>
        <patternFill patternType="solid">
          <fgColor rgb="FFFF9900"/>
          <bgColor rgb="FFFF9900"/>
        </patternFill>
      </fill>
    </dxf>
    <dxf>
      <fill>
        <patternFill patternType="solid">
          <fgColor rgb="FFDADADA"/>
          <bgColor rgb="FFDADADA"/>
        </patternFill>
      </fill>
    </dxf>
    <dxf>
      <fill>
        <patternFill patternType="solid">
          <fgColor rgb="FFDCC97A"/>
          <bgColor rgb="FFDCC97A"/>
        </patternFill>
      </fill>
    </dxf>
    <dxf>
      <fill>
        <patternFill patternType="solid">
          <fgColor rgb="FFEEB400"/>
          <bgColor rgb="FFEEB400"/>
        </patternFill>
      </fill>
    </dxf>
    <dxf>
      <fill>
        <patternFill patternType="solid">
          <fgColor rgb="FFEEB400"/>
          <bgColor rgb="FFEEB400"/>
        </patternFill>
      </fill>
    </dxf>
    <dxf>
      <fill>
        <patternFill patternType="solid">
          <fgColor rgb="FFFFC7CE"/>
          <bgColor rgb="FFFFC7CE"/>
        </patternFill>
      </fill>
    </dxf>
    <dxf>
      <fill>
        <patternFill patternType="solid">
          <fgColor rgb="FFF2F2F2"/>
          <bgColor rgb="FFF2F2F2"/>
        </patternFill>
      </fill>
    </dxf>
    <dxf>
      <fill>
        <patternFill patternType="solid">
          <fgColor rgb="FFFFD965"/>
          <bgColor rgb="FFFFD965"/>
        </patternFill>
      </fill>
    </dxf>
    <dxf>
      <fill>
        <patternFill patternType="solid">
          <fgColor rgb="FFBFBFBF"/>
          <bgColor rgb="FFBFBFBF"/>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4E300"/>
          <bgColor rgb="FFE4E300"/>
        </patternFill>
      </fill>
    </dxf>
    <dxf>
      <fill>
        <patternFill patternType="solid">
          <fgColor rgb="FFFF9900"/>
          <bgColor rgb="FFFF9900"/>
        </patternFill>
      </fill>
    </dxf>
    <dxf>
      <fill>
        <patternFill patternType="solid">
          <fgColor rgb="FFE1AAA9"/>
          <bgColor rgb="FFE1AAA9"/>
        </patternFill>
      </fill>
    </dxf>
    <dxf>
      <fill>
        <patternFill patternType="solid">
          <fgColor rgb="FFFF6969"/>
          <bgColor rgb="FFFF6969"/>
        </patternFill>
      </fill>
    </dxf>
    <dxf>
      <fill>
        <patternFill patternType="solid">
          <fgColor rgb="FFECECEC"/>
          <bgColor rgb="FFECECEC"/>
        </patternFill>
      </fill>
    </dxf>
    <dxf>
      <fill>
        <patternFill patternType="solid">
          <fgColor rgb="FFC5E0B3"/>
          <bgColor rgb="FFC5E0B3"/>
        </patternFill>
      </fill>
    </dxf>
    <dxf>
      <fill>
        <patternFill patternType="solid">
          <fgColor rgb="FFFFD44B"/>
          <bgColor rgb="FFFFD44B"/>
        </patternFill>
      </fill>
    </dxf>
    <dxf>
      <fill>
        <patternFill patternType="solid">
          <fgColor rgb="FFFFE598"/>
          <bgColor rgb="FFFFE598"/>
        </patternFill>
      </fill>
    </dxf>
    <dxf>
      <fill>
        <patternFill patternType="solid">
          <fgColor rgb="FFF2DBDA"/>
          <bgColor rgb="FFF2DBDA"/>
        </patternFill>
      </fill>
    </dxf>
    <dxf>
      <fill>
        <patternFill patternType="solid">
          <fgColor rgb="FFFFC7CE"/>
          <bgColor rgb="FFFFC7CE"/>
        </patternFill>
      </fill>
    </dxf>
    <dxf>
      <fill>
        <patternFill patternType="solid">
          <fgColor rgb="FFFF9900"/>
          <bgColor rgb="FFFF9900"/>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C8C8C8"/>
          <bgColor rgb="FFC8C8C8"/>
        </patternFill>
      </fill>
    </dxf>
    <dxf>
      <fill>
        <patternFill patternType="solid">
          <fgColor rgb="FFFFC7CE"/>
          <bgColor rgb="FFFFC7CE"/>
        </patternFill>
      </fill>
    </dxf>
    <dxf>
      <fill>
        <patternFill patternType="solid">
          <fgColor rgb="FFBFBFBF"/>
          <bgColor rgb="FFBFBFBF"/>
        </patternFill>
      </fill>
    </dxf>
    <dxf>
      <fill>
        <patternFill patternType="solid">
          <fgColor rgb="FFB4C6E7"/>
          <bgColor rgb="FFB4C6E7"/>
        </patternFill>
      </fill>
    </dxf>
    <dxf>
      <fill>
        <patternFill patternType="solid">
          <fgColor rgb="FF4685D2"/>
          <bgColor rgb="FF4685D2"/>
        </patternFill>
      </fill>
    </dxf>
    <dxf>
      <fill>
        <patternFill patternType="solid">
          <fgColor rgb="FFEEB400"/>
          <bgColor rgb="FFEEB400"/>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FF9900"/>
          <bgColor rgb="FFFF9900"/>
        </patternFill>
      </fill>
    </dxf>
    <dxf>
      <fill>
        <patternFill patternType="solid">
          <fgColor rgb="FFDCC97A"/>
          <bgColor rgb="FFDCC97A"/>
        </patternFill>
      </fill>
    </dxf>
    <dxf>
      <fill>
        <patternFill patternType="solid">
          <fgColor rgb="FFA8D08D"/>
          <bgColor rgb="FFA8D08D"/>
        </patternFill>
      </fill>
    </dxf>
    <dxf>
      <fill>
        <patternFill patternType="solid">
          <fgColor rgb="FFF2DBDA"/>
          <bgColor rgb="FFF2DBDA"/>
        </patternFill>
      </fill>
    </dxf>
    <dxf>
      <fill>
        <patternFill patternType="solid">
          <fgColor rgb="FFFFD44B"/>
          <bgColor rgb="FFFFD44B"/>
        </patternFill>
      </fill>
    </dxf>
    <dxf>
      <fill>
        <patternFill patternType="solid">
          <fgColor rgb="FFC5E0B3"/>
          <bgColor rgb="FFC5E0B3"/>
        </patternFill>
      </fill>
    </dxf>
    <dxf>
      <fill>
        <patternFill patternType="solid">
          <fgColor rgb="FFECECEC"/>
          <bgColor rgb="FFECECEC"/>
        </patternFill>
      </fill>
    </dxf>
    <dxf>
      <fill>
        <patternFill patternType="solid">
          <fgColor rgb="FFFFE598"/>
          <bgColor rgb="FFFFE598"/>
        </patternFill>
      </fill>
    </dxf>
    <dxf>
      <fill>
        <patternFill patternType="solid">
          <fgColor rgb="FFFF6969"/>
          <bgColor rgb="FFFF6969"/>
        </patternFill>
      </fill>
    </dxf>
    <dxf>
      <fill>
        <patternFill patternType="solid">
          <fgColor rgb="FFFFC7CE"/>
          <bgColor rgb="FFFFC7CE"/>
        </patternFill>
      </fill>
    </dxf>
    <dxf>
      <fill>
        <patternFill patternType="solid">
          <fgColor rgb="FFC8C8C8"/>
          <bgColor rgb="FFC8C8C8"/>
        </patternFill>
      </fill>
    </dxf>
    <dxf>
      <fill>
        <patternFill patternType="solid">
          <fgColor rgb="FFFFD44B"/>
          <bgColor rgb="FFFFD44B"/>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ECECEC"/>
          <bgColor rgb="FFECECEC"/>
        </patternFill>
      </fill>
    </dxf>
    <dxf>
      <fill>
        <patternFill patternType="solid">
          <fgColor rgb="FFFF6969"/>
          <bgColor rgb="FFFF6969"/>
        </patternFill>
      </fill>
    </dxf>
    <dxf>
      <fill>
        <patternFill patternType="solid">
          <fgColor rgb="FFFFE598"/>
          <bgColor rgb="FFFFE598"/>
        </patternFill>
      </fill>
    </dxf>
    <dxf>
      <fill>
        <patternFill patternType="solid">
          <fgColor rgb="FFF2DBDA"/>
          <bgColor rgb="FFF2DBDA"/>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EB400"/>
          <bgColor rgb="FFEEB400"/>
        </patternFill>
      </fill>
    </dxf>
    <dxf>
      <fill>
        <patternFill patternType="solid">
          <fgColor rgb="FFFFC7CE"/>
          <bgColor rgb="FFFFC7CE"/>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5E0B3"/>
          <bgColor rgb="FFC5E0B3"/>
        </patternFill>
      </fill>
    </dxf>
    <dxf>
      <fill>
        <patternFill patternType="solid">
          <fgColor rgb="FFBFBFBF"/>
          <bgColor rgb="FFBFBFBF"/>
        </patternFill>
      </fill>
    </dxf>
    <dxf>
      <fill>
        <patternFill patternType="solid">
          <fgColor rgb="FFEEB400"/>
          <bgColor rgb="FFEEB4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FF9900"/>
          <bgColor rgb="FFFF9900"/>
        </patternFill>
      </fill>
    </dxf>
    <dxf>
      <fill>
        <patternFill patternType="solid">
          <fgColor rgb="FFDCC97A"/>
          <bgColor rgb="FFDCC97A"/>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FBD4B4"/>
          <bgColor rgb="FFFBD4B4"/>
        </patternFill>
      </fill>
    </dxf>
    <dxf>
      <fill>
        <patternFill patternType="solid">
          <fgColor rgb="FFDBE5F1"/>
          <bgColor rgb="FFDBE5F1"/>
        </patternFill>
      </fill>
    </dxf>
    <dxf>
      <fill>
        <patternFill patternType="solid">
          <fgColor rgb="FF99BCE7"/>
          <bgColor rgb="FF99BCE7"/>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B2A1C7"/>
          <bgColor rgb="FFB2A1C7"/>
        </patternFill>
      </fill>
    </dxf>
    <dxf>
      <fill>
        <patternFill patternType="solid">
          <fgColor rgb="FFE4E300"/>
          <bgColor rgb="FFE4E300"/>
        </patternFill>
      </fill>
    </dxf>
    <dxf>
      <fill>
        <patternFill patternType="solid">
          <fgColor rgb="FFEEB400"/>
          <bgColor rgb="FFEEB400"/>
        </patternFill>
      </fill>
    </dxf>
    <dxf>
      <fill>
        <patternFill patternType="solid">
          <fgColor rgb="FFC2D69B"/>
          <bgColor rgb="FFC2D69B"/>
        </patternFill>
      </fill>
    </dxf>
    <dxf>
      <fill>
        <patternFill patternType="solid">
          <fgColor rgb="FFB8CCE4"/>
          <bgColor rgb="FFB8CCE4"/>
        </patternFill>
      </fill>
    </dxf>
    <dxf>
      <fill>
        <patternFill patternType="solid">
          <fgColor rgb="FF4685D2"/>
          <bgColor rgb="FF4685D2"/>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FABF8F"/>
          <bgColor rgb="FFFABF8F"/>
        </patternFill>
      </fill>
    </dxf>
    <dxf>
      <fill>
        <patternFill patternType="solid">
          <fgColor rgb="FF4685D2"/>
          <bgColor rgb="FF4685D2"/>
        </patternFill>
      </fill>
    </dxf>
    <dxf>
      <fill>
        <patternFill patternType="solid">
          <fgColor rgb="FFFABF8F"/>
          <bgColor rgb="FFFABF8F"/>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B8CCE4"/>
          <bgColor rgb="FFB8CCE4"/>
        </patternFill>
      </fill>
    </dxf>
    <dxf>
      <fill>
        <patternFill patternType="solid">
          <fgColor rgb="FFFBD4B4"/>
          <bgColor rgb="FFFBD4B4"/>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FBD4B4"/>
          <bgColor rgb="FFFBD4B4"/>
        </patternFill>
      </fill>
    </dxf>
    <dxf>
      <fill>
        <patternFill patternType="solid">
          <fgColor rgb="FFDBE5F1"/>
          <bgColor rgb="FFDBE5F1"/>
        </patternFill>
      </fill>
    </dxf>
    <dxf>
      <fill>
        <patternFill patternType="solid">
          <fgColor rgb="FF99BCE7"/>
          <bgColor rgb="FF99BCE7"/>
        </patternFill>
      </fill>
    </dxf>
    <dxf>
      <fill>
        <patternFill patternType="solid">
          <fgColor rgb="FF9E004F"/>
          <bgColor rgb="FF9E004F"/>
        </patternFill>
      </fill>
    </dxf>
    <dxf>
      <fill>
        <patternFill patternType="solid">
          <fgColor rgb="FFFF6D9E"/>
          <bgColor rgb="FFFF6D9E"/>
        </patternFill>
      </fill>
    </dxf>
    <dxf>
      <fill>
        <patternFill patternType="solid">
          <fgColor rgb="FFBFBFBF"/>
          <bgColor rgb="FFBFBFBF"/>
        </patternFill>
      </fill>
    </dxf>
    <dxf>
      <fill>
        <patternFill patternType="solid">
          <fgColor rgb="FFFF9900"/>
          <bgColor rgb="FFFF9900"/>
        </patternFill>
      </fill>
    </dxf>
    <dxf>
      <fill>
        <patternFill patternType="solid">
          <fgColor rgb="FF4685D2"/>
          <bgColor rgb="FF4685D2"/>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EEB400"/>
          <bgColor rgb="FFEEB400"/>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EB400"/>
          <bgColor rgb="FFEEB400"/>
        </patternFill>
      </fill>
    </dxf>
    <dxf>
      <fill>
        <patternFill patternType="solid">
          <fgColor rgb="FFDADADA"/>
          <bgColor rgb="FFDADADA"/>
        </patternFill>
      </fill>
    </dxf>
    <dxf>
      <fill>
        <patternFill patternType="solid">
          <fgColor rgb="FFFF9900"/>
          <bgColor rgb="FFFF9900"/>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EEB400"/>
          <bgColor rgb="FFEEB400"/>
        </patternFill>
      </fill>
    </dxf>
    <dxf>
      <fill>
        <patternFill patternType="solid">
          <fgColor rgb="FFFFC7CE"/>
          <bgColor rgb="FFFFC7CE"/>
        </patternFill>
      </fill>
    </dxf>
    <dxf>
      <fill>
        <patternFill patternType="solid">
          <fgColor rgb="FFDDE8C6"/>
          <bgColor rgb="FFDDE8C6"/>
        </patternFill>
      </fill>
    </dxf>
    <dxf>
      <fill>
        <patternFill patternType="solid">
          <fgColor rgb="FFFF6969"/>
          <bgColor rgb="FFFF6969"/>
        </patternFill>
      </fill>
    </dxf>
    <dxf>
      <fill>
        <patternFill patternType="solid">
          <fgColor rgb="FFFBFB00"/>
          <bgColor rgb="FFFBFB00"/>
        </patternFill>
      </fill>
    </dxf>
    <dxf>
      <fill>
        <patternFill patternType="solid">
          <fgColor rgb="FFFFE598"/>
          <bgColor rgb="FFFFE598"/>
        </patternFill>
      </fill>
    </dxf>
    <dxf>
      <fill>
        <patternFill patternType="solid">
          <fgColor rgb="FFF2DBDA"/>
          <bgColor rgb="FFF2DBDA"/>
        </patternFill>
      </fill>
    </dxf>
    <dxf>
      <fill>
        <patternFill patternType="solid">
          <fgColor rgb="FFBA005D"/>
          <bgColor rgb="FFBA005D"/>
        </patternFill>
      </fill>
    </dxf>
    <dxf>
      <fill>
        <patternFill patternType="solid">
          <fgColor rgb="FFFF6D9E"/>
          <bgColor rgb="FFFF6D9E"/>
        </patternFill>
      </fill>
    </dxf>
    <dxf>
      <fill>
        <patternFill patternType="solid">
          <fgColor rgb="FFBFBFBF"/>
          <bgColor rgb="FFBFBFBF"/>
        </patternFill>
      </fill>
    </dxf>
    <dxf>
      <fill>
        <patternFill patternType="solid">
          <fgColor rgb="FFE7D480"/>
          <bgColor rgb="FFE7D480"/>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E3E0CF"/>
          <bgColor rgb="FFE3E0CF"/>
        </patternFill>
      </fill>
    </dxf>
    <dxf>
      <fill>
        <patternFill patternType="solid">
          <fgColor rgb="FFD8D8D8"/>
          <bgColor rgb="FFD8D8D8"/>
        </patternFill>
      </fill>
    </dxf>
    <dxf>
      <font>
        <color auto="1"/>
      </font>
      <fill>
        <patternFill patternType="solid">
          <fgColor indexed="64"/>
          <bgColor theme="0" tint="-0.14999847407452621"/>
        </patternFill>
      </fill>
    </dxf>
    <dxf>
      <fill>
        <patternFill patternType="solid">
          <fgColor indexed="64"/>
          <bgColor rgb="FFFBFB00"/>
        </patternFill>
      </fill>
    </dxf>
    <dxf>
      <fill>
        <patternFill patternType="solid">
          <fgColor rgb="FFC5E0B3"/>
          <bgColor rgb="FFC5E0B3"/>
        </patternFill>
      </fill>
    </dxf>
    <dxf>
      <fill>
        <patternFill patternType="solid">
          <fgColor rgb="FFD9E2F3"/>
          <bgColor rgb="FFD9E2F3"/>
        </patternFill>
      </fill>
    </dxf>
    <dxf>
      <fill>
        <patternFill patternType="solid">
          <fgColor rgb="FF99BCE7"/>
          <bgColor rgb="FF99BCE7"/>
        </patternFill>
      </fill>
    </dxf>
    <dxf>
      <fill>
        <patternFill patternType="solid">
          <fgColor rgb="FFC5E0B3"/>
          <bgColor rgb="FFC5E0B3"/>
        </patternFill>
      </fill>
    </dxf>
    <dxf>
      <fill>
        <patternFill patternType="solid">
          <fgColor rgb="FF99BCE7"/>
          <bgColor rgb="FF99BCE7"/>
        </patternFill>
      </fill>
    </dxf>
    <dxf>
      <fill>
        <patternFill patternType="solid">
          <fgColor rgb="FFD9E2F3"/>
          <bgColor rgb="FFD9E2F3"/>
        </patternFill>
      </fill>
    </dxf>
    <dxf>
      <fill>
        <patternFill patternType="solid">
          <fgColor rgb="FFC5E0B3"/>
          <bgColor rgb="FFC5E0B3"/>
        </patternFill>
      </fill>
    </dxf>
    <dxf>
      <fill>
        <patternFill patternType="solid">
          <fgColor rgb="FFD9E2F3"/>
          <bgColor rgb="FFD9E2F3"/>
        </patternFill>
      </fill>
    </dxf>
    <dxf>
      <fill>
        <patternFill patternType="solid">
          <fgColor rgb="FF99BCE7"/>
          <bgColor rgb="FF99BCE7"/>
        </patternFill>
      </fill>
    </dxf>
    <dxf>
      <fill>
        <patternFill patternType="solid">
          <fgColor rgb="FFC5E0B3"/>
          <bgColor rgb="FFC5E0B3"/>
        </patternFill>
      </fill>
    </dxf>
    <dxf>
      <fill>
        <patternFill patternType="solid">
          <fgColor rgb="FF99BCE7"/>
          <bgColor rgb="FF99BCE7"/>
        </patternFill>
      </fill>
    </dxf>
    <dxf>
      <fill>
        <patternFill patternType="solid">
          <fgColor rgb="FFD9E2F3"/>
          <bgColor rgb="FFD9E2F3"/>
        </patternFill>
      </fill>
    </dxf>
    <dxf>
      <fill>
        <patternFill>
          <bgColor rgb="FF99BCE7"/>
        </patternFill>
      </fill>
    </dxf>
    <dxf>
      <fill>
        <patternFill patternType="solid">
          <fgColor indexed="64"/>
          <bgColor theme="4" tint="0.79998168889431442"/>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BA005D"/>
          <bgColor rgb="FFBA005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CCC0D9"/>
          <bgColor rgb="FFCCC0D9"/>
        </patternFill>
      </fill>
    </dxf>
    <dxf>
      <fill>
        <patternFill patternType="solid">
          <fgColor rgb="FFEAF1DD"/>
          <bgColor rgb="FFEAF1DD"/>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CECEC"/>
          <bgColor rgb="FFECECEC"/>
        </patternFill>
      </fill>
    </dxf>
    <dxf>
      <fill>
        <patternFill patternType="solid">
          <fgColor rgb="FFFFD44B"/>
          <bgColor rgb="FFFFD44B"/>
        </patternFill>
      </fill>
    </dxf>
    <dxf>
      <fill>
        <patternFill patternType="solid">
          <fgColor rgb="FFFFBB57"/>
          <bgColor rgb="FFFFBB57"/>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DDE8C6"/>
          <bgColor rgb="FFDDE8C6"/>
        </patternFill>
      </fill>
    </dxf>
    <dxf>
      <fill>
        <patternFill patternType="solid">
          <fgColor rgb="FFBA005D"/>
          <bgColor rgb="FFBA005D"/>
        </patternFill>
      </fill>
    </dxf>
    <dxf>
      <fill>
        <patternFill patternType="solid">
          <fgColor rgb="FFE3E0CF"/>
          <bgColor rgb="FFE3E0CF"/>
        </patternFill>
      </fill>
    </dxf>
    <dxf>
      <fill>
        <patternFill patternType="solid">
          <fgColor rgb="FFE7D480"/>
          <bgColor rgb="FFE7D480"/>
        </patternFill>
      </fill>
    </dxf>
    <dxf>
      <fill>
        <patternFill patternType="solid">
          <fgColor rgb="FFCCC0D9"/>
          <bgColor rgb="FFCCC0D9"/>
        </patternFill>
      </fill>
    </dxf>
    <dxf>
      <fill>
        <patternFill patternType="solid">
          <fgColor rgb="FFEAF1DD"/>
          <bgColor rgb="FFEAF1DD"/>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CECEC"/>
          <bgColor rgb="FFECECEC"/>
        </patternFill>
      </fill>
    </dxf>
    <dxf>
      <fill>
        <patternFill patternType="solid">
          <fgColor rgb="FFFFBB57"/>
          <bgColor rgb="FFFFBB57"/>
        </patternFill>
      </fill>
    </dxf>
    <dxf>
      <fill>
        <patternFill patternType="solid">
          <fgColor rgb="FFFFD44B"/>
          <bgColor rgb="FFFFD44B"/>
        </patternFill>
      </fill>
    </dxf>
    <dxf>
      <fill>
        <patternFill patternType="solid">
          <fgColor rgb="FFE7D480"/>
          <bgColor rgb="FFE7D480"/>
        </patternFill>
      </fill>
    </dxf>
    <dxf>
      <fill>
        <patternFill patternType="solid">
          <fgColor rgb="FFE3E0CF"/>
          <bgColor rgb="FFE3E0CF"/>
        </patternFill>
      </fill>
    </dxf>
    <dxf>
      <fill>
        <patternFill patternType="solid">
          <fgColor rgb="FFFFE598"/>
          <bgColor rgb="FFFFE598"/>
        </patternFill>
      </fill>
    </dxf>
    <dxf>
      <fill>
        <patternFill patternType="solid">
          <fgColor rgb="FFF2DBDA"/>
          <bgColor rgb="FFF2DBDA"/>
        </patternFill>
      </fill>
    </dxf>
    <dxf>
      <fill>
        <patternFill patternType="solid">
          <fgColor rgb="FFBA005D"/>
          <bgColor rgb="FFBA005D"/>
        </patternFill>
      </fill>
    </dxf>
    <dxf>
      <fill>
        <patternFill patternType="solid">
          <fgColor rgb="FFDDE8C6"/>
          <bgColor rgb="FFDDE8C6"/>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DDE8C6"/>
          <bgColor rgb="FFDDE8C6"/>
        </patternFill>
      </fill>
    </dxf>
    <dxf>
      <fill>
        <patternFill patternType="solid">
          <fgColor rgb="FFE7D480"/>
          <bgColor rgb="FFE7D480"/>
        </patternFill>
      </fill>
    </dxf>
    <dxf>
      <fill>
        <patternFill patternType="solid">
          <fgColor rgb="FFBA005D"/>
          <bgColor rgb="FFBA005D"/>
        </patternFill>
      </fill>
    </dxf>
    <dxf>
      <fill>
        <patternFill patternType="solid">
          <fgColor rgb="FFE3E0CF"/>
          <bgColor rgb="FFE3E0CF"/>
        </patternFill>
      </fill>
    </dxf>
    <dxf>
      <fill>
        <patternFill patternType="solid">
          <fgColor rgb="FFCCC0D9"/>
          <bgColor rgb="FFCCC0D9"/>
        </patternFill>
      </fill>
    </dxf>
    <dxf>
      <fill>
        <patternFill patternType="solid">
          <fgColor rgb="FFEAF1DD"/>
          <bgColor rgb="FFEAF1DD"/>
        </patternFill>
      </fill>
    </dxf>
    <dxf>
      <fill>
        <patternFill patternType="solid">
          <fgColor rgb="FFDDE8C6"/>
          <bgColor rgb="FFDDE8C6"/>
        </patternFill>
      </fill>
    </dxf>
    <dxf>
      <fill>
        <patternFill patternType="solid">
          <fgColor rgb="FFE3E0CF"/>
          <bgColor rgb="FFE3E0CF"/>
        </patternFill>
      </fill>
    </dxf>
    <dxf>
      <fill>
        <patternFill patternType="solid">
          <fgColor rgb="FFFFE598"/>
          <bgColor rgb="FFFFE598"/>
        </patternFill>
      </fill>
    </dxf>
    <dxf>
      <fill>
        <patternFill patternType="solid">
          <fgColor rgb="FFF2DBDA"/>
          <bgColor rgb="FFF2DBDA"/>
        </patternFill>
      </fill>
    </dxf>
    <dxf>
      <fill>
        <patternFill patternType="solid">
          <fgColor rgb="FFBA005D"/>
          <bgColor rgb="FFBA005D"/>
        </patternFill>
      </fill>
    </dxf>
    <dxf>
      <fill>
        <patternFill patternType="solid">
          <fgColor rgb="FFE7D480"/>
          <bgColor rgb="FFE7D480"/>
        </patternFill>
      </fill>
    </dxf>
    <dxf>
      <fill>
        <patternFill patternType="solid">
          <fgColor rgb="FFECECEC"/>
          <bgColor rgb="FFECECEC"/>
        </patternFill>
      </fill>
    </dxf>
    <dxf>
      <fill>
        <patternFill patternType="solid">
          <fgColor rgb="FFFFD44B"/>
          <bgColor rgb="FFFFD44B"/>
        </patternFill>
      </fill>
    </dxf>
    <dxf>
      <fill>
        <patternFill patternType="solid">
          <fgColor rgb="FFFFBB57"/>
          <bgColor rgb="FFFFBB57"/>
        </patternFill>
      </fill>
    </dxf>
    <dxf>
      <fill>
        <patternFill patternType="solid">
          <fgColor rgb="FFBA005D"/>
          <bgColor rgb="FFBA005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2DBDA"/>
          <bgColor rgb="FFF2DBDA"/>
        </patternFill>
      </fill>
    </dxf>
    <dxf>
      <fill>
        <patternFill patternType="solid">
          <fgColor rgb="FFFFE598"/>
          <bgColor rgb="FFFFE598"/>
        </patternFill>
      </fill>
    </dxf>
    <dxf>
      <fill>
        <patternFill patternType="solid">
          <fgColor rgb="FFFFBB57"/>
          <bgColor rgb="FFFFBB57"/>
        </patternFill>
      </fill>
    </dxf>
    <dxf>
      <fill>
        <patternFill patternType="solid">
          <fgColor rgb="FFFFD44B"/>
          <bgColor rgb="FFFFD44B"/>
        </patternFill>
      </fill>
    </dxf>
    <dxf>
      <fill>
        <patternFill patternType="solid">
          <fgColor rgb="FFF2DBDA"/>
          <bgColor rgb="FFF2DBDA"/>
        </patternFill>
      </fill>
    </dxf>
    <dxf>
      <fill>
        <patternFill patternType="solid">
          <fgColor rgb="FFE7D480"/>
          <bgColor rgb="FFE7D480"/>
        </patternFill>
      </fill>
    </dxf>
    <dxf>
      <fill>
        <patternFill patternType="solid">
          <fgColor rgb="FFBA005D"/>
          <bgColor rgb="FFBA005D"/>
        </patternFill>
      </fill>
    </dxf>
    <dxf>
      <fill>
        <patternFill patternType="solid">
          <fgColor rgb="FFE3E0CF"/>
          <bgColor rgb="FFE3E0CF"/>
        </patternFill>
      </fill>
    </dxf>
    <dxf>
      <fill>
        <patternFill patternType="solid">
          <fgColor rgb="FFDDE8C6"/>
          <bgColor rgb="FFDDE8C6"/>
        </patternFill>
      </fill>
    </dxf>
    <dxf>
      <fill>
        <patternFill patternType="solid">
          <fgColor rgb="FFEAF1DD"/>
          <bgColor rgb="FFEAF1DD"/>
        </patternFill>
      </fill>
    </dxf>
    <dxf>
      <fill>
        <patternFill patternType="solid">
          <fgColor rgb="FFCCC0D9"/>
          <bgColor rgb="FFCCC0D9"/>
        </patternFill>
      </fill>
    </dxf>
    <dxf>
      <fill>
        <patternFill patternType="solid">
          <fgColor rgb="FFBA005D"/>
          <bgColor rgb="FFBA005D"/>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E598"/>
          <bgColor rgb="FFFFE598"/>
        </patternFill>
      </fill>
    </dxf>
    <dxf>
      <fill>
        <patternFill patternType="solid">
          <fgColor rgb="FFECECEC"/>
          <bgColor rgb="FFECECEC"/>
        </patternFill>
      </fill>
    </dxf>
    <dxf>
      <fill>
        <patternFill patternType="solid">
          <fgColor rgb="FFF2DBDA"/>
          <bgColor rgb="FFF2DBDA"/>
        </patternFill>
      </fill>
    </dxf>
    <dxf>
      <fill>
        <patternFill patternType="solid">
          <fgColor rgb="FFFFBB57"/>
          <bgColor rgb="FFFFBB57"/>
        </patternFill>
      </fill>
    </dxf>
    <dxf>
      <fill>
        <patternFill patternType="solid">
          <fgColor rgb="FFFFD44B"/>
          <bgColor rgb="FFFFD44B"/>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rgb="FFBA005D"/>
        </patternFill>
      </fill>
    </dxf>
    <dxf>
      <fill>
        <patternFill>
          <bgColor rgb="FFFFBB57"/>
        </patternFill>
      </fill>
    </dxf>
    <dxf>
      <fill>
        <patternFill patternType="solid">
          <fgColor rgb="FFD8D8D8"/>
          <bgColor rgb="FFD8D8D8"/>
        </patternFill>
      </fill>
    </dxf>
    <dxf>
      <fill>
        <patternFill patternType="solid">
          <fgColor rgb="FFFFC7CE"/>
          <bgColor rgb="FFFFC7CE"/>
        </patternFill>
      </fill>
    </dxf>
    <dxf>
      <fill>
        <patternFill patternType="solid">
          <fgColor rgb="FFFF6969"/>
          <bgColor rgb="FFFF6969"/>
        </patternFill>
      </fill>
    </dxf>
    <dxf>
      <fill>
        <patternFill patternType="solid">
          <fgColor rgb="FFFBFB00"/>
          <bgColor rgb="FFFBFB00"/>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FFC7CE"/>
          <bgColor rgb="FFFFC7CE"/>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FBFB00"/>
          <bgColor rgb="FFFBFB00"/>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F6969"/>
          <bgColor rgb="FFFF6969"/>
        </patternFill>
      </fill>
    </dxf>
    <dxf>
      <fill>
        <patternFill patternType="solid">
          <fgColor rgb="FFFBFB00"/>
          <bgColor rgb="FFFBFB00"/>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D8D8D8"/>
          <bgColor rgb="FFD8D8D8"/>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C7CE"/>
          <bgColor rgb="FFFFC7CE"/>
        </patternFill>
      </fill>
    </dxf>
    <dxf>
      <fill>
        <patternFill patternType="solid">
          <fgColor rgb="FFD8D8D8"/>
          <bgColor rgb="FFD8D8D8"/>
        </patternFill>
      </fill>
    </dxf>
    <dxf>
      <fill>
        <patternFill patternType="solid">
          <fgColor rgb="FFFF6969"/>
          <bgColor rgb="FFFF6969"/>
        </patternFill>
      </fill>
    </dxf>
    <dxf>
      <fill>
        <patternFill patternType="solid">
          <fgColor rgb="FFE7D480"/>
          <bgColor rgb="FFE7D480"/>
        </patternFill>
      </fill>
    </dxf>
    <dxf>
      <fill>
        <patternFill patternType="solid">
          <fgColor rgb="FFE3E0CF"/>
          <bgColor rgb="FFE3E0CF"/>
        </patternFill>
      </fill>
    </dxf>
    <dxf>
      <fill>
        <patternFill patternType="solid">
          <fgColor rgb="FFDDE8C6"/>
          <bgColor rgb="FFDDE8C6"/>
        </patternFill>
      </fill>
    </dxf>
    <dxf>
      <fill>
        <patternFill patternType="solid">
          <fgColor rgb="FFBA005D"/>
          <bgColor rgb="FFBA005D"/>
        </patternFill>
      </fill>
    </dxf>
    <dxf>
      <fill>
        <patternFill patternType="solid">
          <fgColor rgb="FFF2DBDA"/>
          <bgColor rgb="FFF2DBDA"/>
        </patternFill>
      </fill>
    </dxf>
    <dxf>
      <fill>
        <patternFill patternType="solid">
          <fgColor rgb="FFFFE598"/>
          <bgColor rgb="FFFFE598"/>
        </patternFill>
      </fill>
    </dxf>
    <dxf>
      <fill>
        <patternFill patternType="solid">
          <fgColor rgb="FFFFC7CE"/>
          <bgColor rgb="FFFFC7CE"/>
        </patternFill>
      </fill>
    </dxf>
    <dxf>
      <fill>
        <patternFill patternType="solid">
          <fgColor rgb="FFFBFB00"/>
          <bgColor rgb="FFFBFB00"/>
        </patternFill>
      </fill>
    </dxf>
    <dxf>
      <fill>
        <patternFill patternType="solid">
          <fgColor rgb="FFD8D8D8"/>
          <bgColor rgb="FFD8D8D8"/>
        </patternFill>
      </fill>
    </dxf>
    <dxf>
      <fill>
        <patternFill patternType="solid">
          <fgColor rgb="FFFBFB00"/>
          <bgColor rgb="FFFBFB00"/>
        </patternFill>
      </fill>
    </dxf>
    <dxf>
      <fill>
        <patternFill patternType="solid">
          <fgColor rgb="FFD8D8D8"/>
          <bgColor rgb="FFD8D8D8"/>
        </patternFill>
      </fill>
    </dxf>
    <dxf>
      <fill>
        <patternFill patternType="solid">
          <fgColor rgb="FFFFC7CE"/>
          <bgColor rgb="FFFFC7CE"/>
        </patternFill>
      </fill>
    </dxf>
    <dxf>
      <fill>
        <patternFill patternType="solid">
          <fgColor rgb="FFFF6969"/>
          <bgColor rgb="FFFF6969"/>
        </patternFill>
      </fill>
    </dxf>
    <dxf>
      <fill>
        <patternFill patternType="solid">
          <fgColor rgb="FFC4BD97"/>
          <bgColor rgb="FFC4BD97"/>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9E004F"/>
          <bgColor rgb="FF9E004F"/>
        </patternFill>
      </fill>
    </dxf>
    <dxf>
      <fill>
        <patternFill patternType="solid">
          <fgColor rgb="FFE1AAA9"/>
          <bgColor rgb="FFE1AAA9"/>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EEB400"/>
          <bgColor rgb="FFEEB400"/>
        </patternFill>
      </fill>
    </dxf>
    <dxf>
      <fill>
        <patternFill patternType="solid">
          <fgColor rgb="FFD6E3BC"/>
          <bgColor rgb="FFD6E3BC"/>
        </patternFill>
      </fill>
    </dxf>
    <dxf>
      <fill>
        <patternFill patternType="solid">
          <fgColor rgb="FFF2F2F2"/>
          <bgColor rgb="FFF2F2F2"/>
        </patternFill>
      </fill>
    </dxf>
    <dxf>
      <fill>
        <patternFill patternType="solid">
          <fgColor rgb="FFEEB400"/>
          <bgColor rgb="FFEEB400"/>
        </patternFill>
      </fill>
    </dxf>
    <dxf>
      <fill>
        <patternFill patternType="solid">
          <fgColor rgb="FFFF0000"/>
          <bgColor rgb="FFFF0000"/>
        </patternFill>
      </fill>
    </dxf>
    <dxf>
      <fill>
        <patternFill patternType="solid">
          <fgColor rgb="FFFF9900"/>
          <bgColor rgb="FFFF9900"/>
        </patternFill>
      </fill>
    </dxf>
    <dxf>
      <fill>
        <patternFill patternType="solid">
          <fgColor rgb="FFBFBFBF"/>
          <bgColor rgb="FFBFBFBF"/>
        </patternFill>
      </fill>
    </dxf>
    <dxf>
      <fill>
        <patternFill patternType="solid">
          <fgColor rgb="FFC2D69B"/>
          <bgColor rgb="FFC2D69B"/>
        </patternFill>
      </fill>
    </dxf>
    <dxf>
      <fill>
        <patternFill patternType="solid">
          <fgColor rgb="FFFF6D9E"/>
          <bgColor rgb="FFFF6D9E"/>
        </patternFill>
      </fill>
    </dxf>
    <dxf>
      <fill>
        <patternFill patternType="solid">
          <fgColor rgb="FF9E004F"/>
          <bgColor rgb="FF9E004F"/>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C2D69B"/>
          <bgColor rgb="FFC2D69B"/>
        </patternFill>
      </fill>
    </dxf>
    <dxf>
      <fill>
        <patternFill patternType="solid">
          <fgColor rgb="FFEEB400"/>
          <bgColor rgb="FFEEB400"/>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D6E3BC"/>
          <bgColor rgb="FFD6E3BC"/>
        </patternFill>
      </fill>
    </dxf>
    <dxf>
      <fill>
        <patternFill patternType="solid">
          <fgColor rgb="FF4685D2"/>
          <bgColor rgb="FF4685D2"/>
        </patternFill>
      </fill>
    </dxf>
    <dxf>
      <fill>
        <patternFill patternType="solid">
          <fgColor rgb="FFB8CCE4"/>
          <bgColor rgb="FFB8CCE4"/>
        </patternFill>
      </fill>
    </dxf>
    <dxf>
      <fill>
        <patternFill patternType="solid">
          <fgColor rgb="FFFABF8F"/>
          <bgColor rgb="FFFABF8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1AAA9"/>
          <bgColor rgb="FFE1AAA9"/>
        </patternFill>
      </fill>
    </dxf>
    <dxf>
      <fill>
        <patternFill patternType="solid">
          <fgColor rgb="FFBFBFBF"/>
          <bgColor rgb="FFBFBFBF"/>
        </patternFill>
      </fill>
    </dxf>
    <dxf>
      <fill>
        <patternFill patternType="solid">
          <fgColor rgb="FFFF6D9E"/>
          <bgColor rgb="FFFF6D9E"/>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B2A1C7"/>
          <bgColor rgb="FFB2A1C7"/>
        </patternFill>
      </fill>
    </dxf>
    <dxf>
      <fill>
        <patternFill patternType="solid">
          <fgColor rgb="FFC2D69B"/>
          <bgColor rgb="FFC2D69B"/>
        </patternFill>
      </fill>
    </dxf>
    <dxf>
      <fill>
        <patternFill patternType="solid">
          <fgColor rgb="FF9E004F"/>
          <bgColor rgb="FF9E004F"/>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BFBFBF"/>
          <bgColor rgb="FFBFBFBF"/>
        </patternFill>
      </fill>
    </dxf>
    <dxf>
      <fill>
        <patternFill patternType="solid">
          <fgColor rgb="FFE4E300"/>
          <bgColor rgb="FFE4E300"/>
        </patternFill>
      </fill>
    </dxf>
    <dxf>
      <fill>
        <patternFill patternType="solid">
          <fgColor rgb="FFDCC97A"/>
          <bgColor rgb="FFDCC97A"/>
        </patternFill>
      </fill>
    </dxf>
    <dxf>
      <fill>
        <patternFill patternType="solid">
          <fgColor rgb="FFB8CCE4"/>
          <bgColor rgb="FFB8CCE4"/>
        </patternFill>
      </fill>
    </dxf>
    <dxf>
      <fill>
        <patternFill patternType="solid">
          <fgColor rgb="FF4685D2"/>
          <bgColor rgb="FF4685D2"/>
        </patternFill>
      </fill>
    </dxf>
    <dxf>
      <fill>
        <patternFill patternType="solid">
          <fgColor rgb="FFFABF8F"/>
          <bgColor rgb="FFFABF8F"/>
        </patternFill>
      </fill>
    </dxf>
    <dxf>
      <fill>
        <patternFill patternType="solid">
          <fgColor rgb="FFE1AAA9"/>
          <bgColor rgb="FFE1AAA9"/>
        </patternFill>
      </fill>
    </dxf>
    <dxf>
      <fill>
        <patternFill patternType="solid">
          <fgColor rgb="FFEEB400"/>
          <bgColor rgb="FFEEB400"/>
        </patternFill>
      </fill>
    </dxf>
    <dxf>
      <fill>
        <patternFill patternType="solid">
          <fgColor rgb="FFFF6D9E"/>
          <bgColor rgb="FFFF6D9E"/>
        </patternFill>
      </fill>
    </dxf>
    <dxf>
      <fill>
        <patternFill patternType="solid">
          <fgColor rgb="FFD6E3BC"/>
          <bgColor rgb="FFD6E3BC"/>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ABF8F"/>
          <bgColor rgb="FFFABF8F"/>
        </patternFill>
      </fill>
    </dxf>
    <dxf>
      <fill>
        <patternFill patternType="solid">
          <fgColor rgb="FFB2A1C7"/>
          <bgColor rgb="FFB2A1C7"/>
        </patternFill>
      </fill>
    </dxf>
    <dxf>
      <fill>
        <patternFill patternType="solid">
          <fgColor rgb="FFE4E300"/>
          <bgColor rgb="FFE4E300"/>
        </patternFill>
      </fill>
    </dxf>
    <dxf>
      <fill>
        <patternFill patternType="solid">
          <fgColor rgb="FFDCC97A"/>
          <bgColor rgb="FFDCC97A"/>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F2F2F2"/>
          <bgColor rgb="FFF2F2F2"/>
        </patternFill>
      </fill>
    </dxf>
    <dxf>
      <fill>
        <patternFill patternType="solid">
          <fgColor rgb="FFB8CCE4"/>
          <bgColor rgb="FFB8CCE4"/>
        </patternFill>
      </fill>
    </dxf>
    <dxf>
      <fill>
        <patternFill patternType="solid">
          <fgColor rgb="FF4685D2"/>
          <bgColor rgb="FF4685D2"/>
        </patternFill>
      </fill>
    </dxf>
    <dxf>
      <fill>
        <patternFill patternType="solid">
          <fgColor rgb="FF9E004F"/>
          <bgColor rgb="FF9E004F"/>
        </patternFill>
      </fill>
    </dxf>
    <dxf>
      <fill>
        <patternFill patternType="solid">
          <fgColor rgb="FFFF6D9E"/>
          <bgColor rgb="FFFF6D9E"/>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E1AAA9"/>
          <bgColor rgb="FFE1AAA9"/>
        </patternFill>
      </fill>
    </dxf>
    <dxf>
      <fill>
        <patternFill patternType="solid">
          <fgColor rgb="FFA8D08D"/>
          <bgColor rgb="FFA8D08D"/>
        </patternFill>
      </fill>
    </dxf>
    <dxf>
      <fill>
        <patternFill patternType="solid">
          <fgColor rgb="FFDADADA"/>
          <bgColor rgb="FFDADADA"/>
        </patternFill>
      </fill>
    </dxf>
    <dxf>
      <fill>
        <patternFill patternType="solid">
          <fgColor rgb="FFBFBFBF"/>
          <bgColor rgb="FFBFBFBF"/>
        </patternFill>
      </fill>
    </dxf>
    <dxf>
      <fill>
        <patternFill patternType="solid">
          <fgColor rgb="FFF2F2F2"/>
          <bgColor rgb="FFF2F2F2"/>
        </patternFill>
      </fill>
    </dxf>
    <dxf>
      <fill>
        <patternFill patternType="solid">
          <fgColor rgb="FFB4C6E7"/>
          <bgColor rgb="FFB4C6E7"/>
        </patternFill>
      </fill>
    </dxf>
    <dxf>
      <fill>
        <patternFill patternType="solid">
          <fgColor rgb="FF4685D2"/>
          <bgColor rgb="FF4685D2"/>
        </patternFill>
      </fill>
    </dxf>
    <dxf>
      <fill>
        <patternFill patternType="solid">
          <fgColor rgb="FFBFBFBF"/>
          <bgColor rgb="FFBFBFBF"/>
        </patternFill>
      </fill>
    </dxf>
    <dxf>
      <fill>
        <patternFill patternType="solid">
          <fgColor rgb="FFFF0000"/>
          <bgColor rgb="FFFF0000"/>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A8D08D"/>
          <bgColor rgb="FFA8D08D"/>
        </patternFill>
      </fill>
    </dxf>
    <dxf>
      <fill>
        <patternFill patternType="solid">
          <fgColor rgb="FFEEB400"/>
          <bgColor rgb="FFEEB400"/>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EEB400"/>
          <bgColor rgb="FFEEB400"/>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4685D2"/>
          <bgColor rgb="FF4685D2"/>
        </patternFill>
      </fill>
    </dxf>
    <dxf>
      <fill>
        <patternFill patternType="solid">
          <fgColor rgb="FF9E004F"/>
          <bgColor rgb="FF9E004F"/>
        </patternFill>
      </fill>
    </dxf>
    <dxf>
      <fill>
        <patternFill patternType="solid">
          <fgColor rgb="FFB4C6E7"/>
          <bgColor rgb="FFB4C6E7"/>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A8D08D"/>
          <bgColor rgb="FFA8D08D"/>
        </patternFill>
      </fill>
    </dxf>
    <dxf>
      <fill>
        <patternFill patternType="solid">
          <fgColor rgb="FFFF9900"/>
          <bgColor rgb="FFFF9900"/>
        </patternFill>
      </fill>
    </dxf>
    <dxf>
      <fill>
        <patternFill patternType="solid">
          <fgColor rgb="FFDCC97A"/>
          <bgColor rgb="FFDCC97A"/>
        </patternFill>
      </fill>
    </dxf>
    <dxf>
      <fill>
        <patternFill patternType="solid">
          <fgColor rgb="FFBFBFBF"/>
          <bgColor rgb="FFBFBFBF"/>
        </patternFill>
      </fill>
    </dxf>
    <dxf>
      <fill>
        <patternFill patternType="solid">
          <fgColor rgb="FFFF9900"/>
          <bgColor rgb="FFFF9900"/>
        </patternFill>
      </fill>
    </dxf>
    <dxf>
      <fill>
        <patternFill patternType="solid">
          <fgColor rgb="FFC8C8C8"/>
          <bgColor rgb="FFC8C8C8"/>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theme="6" tint="0.39994506668294322"/>
        </patternFill>
      </fill>
    </dxf>
    <dxf>
      <font>
        <color auto="1"/>
      </font>
      <fill>
        <patternFill patternType="solid">
          <fgColor indexed="64"/>
          <bgColor theme="0" tint="-0.249977111117893"/>
        </patternFill>
      </fill>
    </dxf>
    <dxf>
      <font>
        <color auto="1"/>
      </font>
      <fill>
        <patternFill>
          <bgColor rgb="FFFF6D9E"/>
        </patternFill>
      </fill>
    </dxf>
    <dxf>
      <fill>
        <patternFill>
          <bgColor rgb="FFEEB400"/>
        </patternFill>
      </fill>
    </dxf>
    <dxf>
      <fill>
        <patternFill>
          <bgColor theme="2" tint="-0.24994659260841701"/>
        </patternFill>
      </fill>
    </dxf>
    <dxf>
      <fill>
        <patternFill>
          <bgColor rgb="FFFF9900"/>
        </patternFill>
      </fill>
    </dxf>
    <dxf>
      <fill>
        <patternFill>
          <bgColor rgb="FFFF9900"/>
        </patternFill>
      </fill>
    </dxf>
    <dxf>
      <fill>
        <patternFill>
          <bgColor rgb="FFEEB400"/>
        </patternFill>
      </fill>
    </dxf>
    <dxf>
      <fill>
        <patternFill>
          <bgColor rgb="FFFF00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patternType="solid">
          <fgColor indexed="64"/>
          <bgColor rgb="FFDCC97A"/>
        </patternFill>
      </fill>
    </dxf>
    <dxf>
      <fill>
        <patternFill patternType="solid">
          <fgColor rgb="FFFF6D9E"/>
          <bgColor rgb="FFFF6D9E"/>
        </patternFill>
      </fill>
    </dxf>
    <dxf>
      <fill>
        <patternFill patternType="solid">
          <fgColor rgb="FFDCC97A"/>
          <bgColor rgb="FFDCC97A"/>
        </patternFill>
      </fill>
    </dxf>
    <dxf>
      <fill>
        <patternFill patternType="solid">
          <fgColor rgb="FFC8C8C8"/>
          <bgColor rgb="FFC8C8C8"/>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FBFBF"/>
          <bgColor rgb="FFBFBFBF"/>
        </patternFill>
      </fill>
    </dxf>
    <dxf>
      <fill>
        <patternFill patternType="solid">
          <fgColor rgb="FFA8D08D"/>
          <bgColor rgb="FFA8D08D"/>
        </patternFill>
      </fill>
    </dxf>
    <dxf>
      <fill>
        <patternFill patternType="solid">
          <fgColor rgb="FFFF0000"/>
          <bgColor rgb="FFFF0000"/>
        </patternFill>
      </fill>
    </dxf>
    <dxf>
      <fill>
        <patternFill patternType="solid">
          <fgColor rgb="FFB4C6E7"/>
          <bgColor rgb="FFB4C6E7"/>
        </patternFill>
      </fill>
    </dxf>
    <dxf>
      <fill>
        <patternFill patternType="solid">
          <fgColor rgb="FFDADADA"/>
          <bgColor rgb="FFDADADA"/>
        </patternFill>
      </fill>
    </dxf>
    <dxf>
      <fill>
        <patternFill patternType="solid">
          <fgColor rgb="FFF2F2F2"/>
          <bgColor rgb="FFF2F2F2"/>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E4E300"/>
          <bgColor rgb="FFE4E300"/>
        </patternFill>
      </fill>
    </dxf>
    <dxf>
      <fill>
        <patternFill patternType="solid">
          <fgColor rgb="FF4685D2"/>
          <bgColor rgb="FF4685D2"/>
        </patternFill>
      </fill>
    </dxf>
    <dxf>
      <fill>
        <patternFill patternType="solid">
          <fgColor rgb="FFFF6D9E"/>
          <bgColor rgb="FFFF6D9E"/>
        </patternFill>
      </fill>
    </dxf>
    <dxf>
      <fill>
        <patternFill patternType="solid">
          <fgColor rgb="FFE1AAA9"/>
          <bgColor rgb="FFE1AAA9"/>
        </patternFill>
      </fill>
    </dxf>
    <dxf>
      <fill>
        <patternFill patternType="solid">
          <fgColor rgb="FFFF9900"/>
          <bgColor rgb="FFFF9900"/>
        </patternFill>
      </fill>
    </dxf>
    <dxf>
      <fill>
        <patternFill patternType="solid">
          <fgColor rgb="FFBFBFBF"/>
          <bgColor rgb="FFBFBFBF"/>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6D9E"/>
          <bgColor rgb="FFFF6D9E"/>
        </patternFill>
      </fill>
    </dxf>
    <dxf>
      <fill>
        <patternFill patternType="solid">
          <fgColor rgb="FFFF9900"/>
          <bgColor rgb="FFFF9900"/>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BFBFBF"/>
          <bgColor rgb="FFBFBFBF"/>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FFD965"/>
          <bgColor rgb="FFFFD965"/>
        </patternFill>
      </fill>
    </dxf>
    <dxf>
      <fill>
        <patternFill patternType="solid">
          <fgColor rgb="FFE1AAA9"/>
          <bgColor rgb="FFE1AAA9"/>
        </patternFill>
      </fill>
    </dxf>
    <dxf>
      <fill>
        <patternFill patternType="solid">
          <fgColor rgb="FFFF0000"/>
          <bgColor rgb="FFFF0000"/>
        </patternFill>
      </fill>
    </dxf>
    <dxf>
      <fill>
        <patternFill patternType="solid">
          <fgColor rgb="FFF2F2F2"/>
          <bgColor rgb="FFF2F2F2"/>
        </patternFill>
      </fill>
    </dxf>
    <dxf>
      <fill>
        <patternFill patternType="solid">
          <fgColor rgb="FF9E004F"/>
          <bgColor rgb="FF9E004F"/>
        </patternFill>
      </fill>
    </dxf>
    <dxf>
      <fill>
        <patternFill patternType="solid">
          <fgColor rgb="FFEEB400"/>
          <bgColor rgb="FFEEB400"/>
        </patternFill>
      </fill>
    </dxf>
    <dxf>
      <fill>
        <patternFill patternType="solid">
          <fgColor rgb="FFBFBFBF"/>
          <bgColor rgb="FFBFBFBF"/>
        </patternFill>
      </fill>
    </dxf>
    <dxf>
      <fill>
        <patternFill patternType="solid">
          <fgColor rgb="FFDADADA"/>
          <bgColor rgb="FFDADADA"/>
        </patternFill>
      </fill>
    </dxf>
    <dxf>
      <fill>
        <patternFill patternType="solid">
          <fgColor rgb="FFFF6D9E"/>
          <bgColor rgb="FFFF6D9E"/>
        </patternFill>
      </fill>
    </dxf>
    <dxf>
      <fill>
        <patternFill patternType="solid">
          <fgColor rgb="FFBFBFBF"/>
          <bgColor rgb="FFBFBFBF"/>
        </patternFill>
      </fill>
    </dxf>
    <dxf>
      <fill>
        <patternFill patternType="solid">
          <fgColor rgb="FF9E004F"/>
          <bgColor rgb="FF9E004F"/>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E1AAA9"/>
          <bgColor rgb="FFE1AAA9"/>
        </patternFill>
      </fill>
    </dxf>
    <dxf>
      <fill>
        <patternFill patternType="solid">
          <fgColor rgb="FFB4C6E7"/>
          <bgColor rgb="FFB4C6E7"/>
        </patternFill>
      </fill>
    </dxf>
    <dxf>
      <fill>
        <patternFill patternType="solid">
          <fgColor rgb="FFE4E300"/>
          <bgColor rgb="FFE4E300"/>
        </patternFill>
      </fill>
    </dxf>
    <dxf>
      <fill>
        <patternFill patternType="solid">
          <fgColor rgb="FFFF9900"/>
          <bgColor rgb="FFFF9900"/>
        </patternFill>
      </fill>
    </dxf>
    <dxf>
      <fill>
        <patternFill patternType="solid">
          <fgColor rgb="FFFF9900"/>
          <bgColor rgb="FFFF9900"/>
        </patternFill>
      </fill>
    </dxf>
    <dxf>
      <fill>
        <patternFill patternType="solid">
          <fgColor rgb="FFA8D08D"/>
          <bgColor rgb="FFA8D08D"/>
        </patternFill>
      </fill>
    </dxf>
    <dxf>
      <fill>
        <patternFill patternType="solid">
          <fgColor rgb="FF4685D2"/>
          <bgColor rgb="FF4685D2"/>
        </patternFill>
      </fill>
    </dxf>
    <dxf>
      <fill>
        <patternFill patternType="solid">
          <fgColor rgb="FFEEB400"/>
          <bgColor rgb="FFEEB400"/>
        </patternFill>
      </fill>
    </dxf>
    <dxf>
      <fill>
        <patternFill patternType="solid">
          <fgColor rgb="FFEEB400"/>
          <bgColor rgb="FFEEB400"/>
        </patternFill>
      </fill>
    </dxf>
    <dxf>
      <fill>
        <patternFill patternType="solid">
          <fgColor rgb="FFFF6D9E"/>
          <bgColor rgb="FFFF6D9E"/>
        </patternFill>
      </fill>
    </dxf>
    <dxf>
      <fill>
        <patternFill patternType="solid">
          <fgColor rgb="FFFFD965"/>
          <bgColor rgb="FFFFD965"/>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BFBFBF"/>
          <bgColor rgb="FFBFBFBF"/>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EEB400"/>
          <bgColor rgb="FFEEB400"/>
        </patternFill>
      </fill>
    </dxf>
    <dxf>
      <fill>
        <patternFill patternType="solid">
          <fgColor rgb="FFFF6D9E"/>
          <bgColor rgb="FFFF6D9E"/>
        </patternFill>
      </fill>
    </dxf>
    <dxf>
      <fill>
        <patternFill patternType="solid">
          <fgColor rgb="FFFF6D9E"/>
          <bgColor rgb="FFFF6D9E"/>
        </patternFill>
      </fill>
    </dxf>
    <dxf>
      <fill>
        <patternFill patternType="solid">
          <fgColor rgb="FF9E004F"/>
          <bgColor rgb="FF9E004F"/>
        </patternFill>
      </fill>
    </dxf>
    <dxf>
      <fill>
        <patternFill patternType="solid">
          <fgColor rgb="FFE1AAA9"/>
          <bgColor rgb="FFE1AAA9"/>
        </patternFill>
      </fill>
    </dxf>
    <dxf>
      <fill>
        <patternFill patternType="solid">
          <fgColor rgb="FFFFD965"/>
          <bgColor rgb="FFFFD965"/>
        </patternFill>
      </fill>
    </dxf>
    <dxf>
      <fill>
        <patternFill patternType="solid">
          <fgColor rgb="FFE4E300"/>
          <bgColor rgb="FFE4E300"/>
        </patternFill>
      </fill>
    </dxf>
    <dxf>
      <fill>
        <patternFill patternType="solid">
          <fgColor rgb="FFDCC97A"/>
          <bgColor rgb="FFDCC97A"/>
        </patternFill>
      </fill>
    </dxf>
    <dxf>
      <fill>
        <patternFill patternType="solid">
          <fgColor rgb="FFC8C8C8"/>
          <bgColor rgb="FFC8C8C8"/>
        </patternFill>
      </fill>
    </dxf>
    <dxf>
      <fill>
        <patternFill patternType="solid">
          <fgColor rgb="FFBFBFBF"/>
          <bgColor rgb="FFBFBFBF"/>
        </patternFill>
      </fill>
    </dxf>
    <dxf>
      <fill>
        <patternFill patternType="solid">
          <fgColor rgb="FFFF0000"/>
          <bgColor rgb="FFFF0000"/>
        </patternFill>
      </fill>
    </dxf>
    <dxf>
      <fill>
        <patternFill patternType="solid">
          <fgColor rgb="FFF2F2F2"/>
          <bgColor rgb="FFF2F2F2"/>
        </patternFill>
      </fill>
    </dxf>
    <dxf>
      <fill>
        <patternFill patternType="solid">
          <fgColor rgb="FFDADADA"/>
          <bgColor rgb="FFDADADA"/>
        </patternFill>
      </fill>
    </dxf>
    <dxf>
      <fill>
        <patternFill patternType="solid">
          <fgColor rgb="FF4685D2"/>
          <bgColor rgb="FF4685D2"/>
        </patternFill>
      </fill>
    </dxf>
    <dxf>
      <fill>
        <patternFill patternType="solid">
          <fgColor rgb="FFB4C6E7"/>
          <bgColor rgb="FFB4C6E7"/>
        </patternFill>
      </fill>
    </dxf>
    <dxf>
      <fill>
        <patternFill patternType="solid">
          <fgColor rgb="FFA8D08D"/>
          <bgColor rgb="FFA8D08D"/>
        </patternFill>
      </fill>
    </dxf>
    <dxf>
      <fill>
        <patternFill patternType="solid">
          <fgColor rgb="FFFF9900"/>
          <bgColor rgb="FFFF9900"/>
        </patternFill>
      </fill>
    </dxf>
    <dxf>
      <fill>
        <patternFill patternType="solid">
          <fgColor rgb="FFFF9900"/>
          <bgColor rgb="FFFF9900"/>
        </patternFill>
      </fill>
    </dxf>
    <dxf>
      <fill>
        <patternFill patternType="solid">
          <fgColor rgb="FFEEB400"/>
          <bgColor rgb="FFEEB400"/>
        </patternFill>
      </fill>
    </dxf>
    <dxf>
      <fill>
        <patternFill patternType="solid">
          <fgColor rgb="FFBFBFBF"/>
          <bgColor rgb="FFBFBFB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A8D08D"/>
          <bgColor rgb="FFA8D08D"/>
        </patternFill>
      </fill>
    </dxf>
    <dxf>
      <fill>
        <patternFill patternType="solid">
          <fgColor rgb="FFB4C6E7"/>
          <bgColor rgb="FFB4C6E7"/>
        </patternFill>
      </fill>
    </dxf>
    <dxf>
      <fill>
        <patternFill patternType="solid">
          <fgColor rgb="FF4685D2"/>
          <bgColor rgb="FF4685D2"/>
        </patternFill>
      </fill>
    </dxf>
    <dxf>
      <fill>
        <patternFill patternType="solid">
          <fgColor rgb="FFDADADA"/>
          <bgColor rgb="FFDADADA"/>
        </patternFill>
      </fill>
    </dxf>
    <dxf>
      <fill>
        <patternFill patternType="solid">
          <fgColor rgb="FFF2F2F2"/>
          <bgColor rgb="FFF2F2F2"/>
        </patternFill>
      </fill>
    </dxf>
    <dxf>
      <fill>
        <patternFill patternType="solid">
          <fgColor rgb="FFFF0000"/>
          <bgColor rgb="FFFF0000"/>
        </patternFill>
      </fill>
    </dxf>
    <dxf>
      <fill>
        <patternFill patternType="solid">
          <fgColor rgb="FFBFBFBF"/>
          <bgColor rgb="FFBFBFBF"/>
        </patternFill>
      </fill>
    </dxf>
    <dxf>
      <fill>
        <patternFill patternType="solid">
          <fgColor rgb="FFC8C8C8"/>
          <bgColor rgb="FFC8C8C8"/>
        </patternFill>
      </fill>
    </dxf>
    <dxf>
      <fill>
        <patternFill patternType="solid">
          <fgColor rgb="FFDCC97A"/>
          <bgColor rgb="FFDCC97A"/>
        </patternFill>
      </fill>
    </dxf>
    <dxf>
      <fill>
        <patternFill patternType="solid">
          <fgColor rgb="FFE4E300"/>
          <bgColor rgb="FFE4E300"/>
        </patternFill>
      </fill>
    </dxf>
    <dxf>
      <fill>
        <patternFill patternType="solid">
          <fgColor rgb="FFFFD965"/>
          <bgColor rgb="FFFFD965"/>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FF9900"/>
          <bgColor rgb="FFFF9900"/>
        </patternFill>
      </fill>
    </dxf>
    <dxf>
      <fill>
        <patternFill patternType="solid">
          <fgColor rgb="FFEEB400"/>
          <bgColor rgb="FFEEB400"/>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FFC7CE"/>
          <bgColor rgb="FFFFC7CE"/>
        </patternFill>
      </fill>
    </dxf>
    <dxf>
      <fill>
        <patternFill patternType="solid">
          <fgColor rgb="FFFBFB00"/>
          <bgColor rgb="FFFBFB00"/>
        </patternFill>
      </fill>
    </dxf>
    <dxf>
      <fill>
        <patternFill patternType="solid">
          <fgColor rgb="FFFF6969"/>
          <bgColor rgb="FFFF6969"/>
        </patternFill>
      </fill>
    </dxf>
    <dxf>
      <fill>
        <patternFill patternType="solid">
          <fgColor rgb="FFD8D8D8"/>
          <bgColor rgb="FFD8D8D8"/>
        </patternFill>
      </fill>
    </dxf>
    <dxf>
      <fill>
        <patternFill patternType="solid">
          <fgColor rgb="FFFFC7CE"/>
          <bgColor rgb="FFFFC7CE"/>
        </patternFill>
      </fill>
    </dxf>
    <dxf>
      <fill>
        <patternFill patternType="solid">
          <fgColor rgb="FFD8D8D8"/>
          <bgColor rgb="FFD8D8D8"/>
        </patternFill>
      </fill>
    </dxf>
    <dxf>
      <fill>
        <patternFill patternType="solid">
          <fgColor rgb="FFFBFB00"/>
          <bgColor rgb="FFFBFB00"/>
        </patternFill>
      </fill>
    </dxf>
    <dxf>
      <fill>
        <patternFill patternType="solid">
          <fgColor rgb="FFFF6969"/>
          <bgColor rgb="FFFF6969"/>
        </patternFill>
      </fill>
    </dxf>
    <dxf>
      <fill>
        <patternFill patternType="solid">
          <fgColor rgb="FFFFC7CE"/>
          <bgColor rgb="FFFFC7CE"/>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81"/>
  <sheetViews>
    <sheetView zoomScaleNormal="100" workbookViewId="0">
      <pane ySplit="1" topLeftCell="A7" activePane="bottomLeft" state="frozen"/>
      <selection pane="bottomLeft" activeCell="D14" sqref="D14"/>
    </sheetView>
  </sheetViews>
  <sheetFormatPr baseColWidth="10" defaultColWidth="14.5" defaultRowHeight="15" x14ac:dyDescent="0.2"/>
  <cols>
    <col min="1" max="1" width="13.5" customWidth="1"/>
    <col min="2" max="2" width="16.83203125" customWidth="1"/>
    <col min="3" max="3" width="46" customWidth="1"/>
    <col min="4" max="4" width="48.5" customWidth="1"/>
    <col min="5" max="5" width="25.33203125" customWidth="1"/>
    <col min="6" max="6" width="8.6640625" customWidth="1"/>
    <col min="7" max="7" width="11.83203125" customWidth="1"/>
    <col min="8" max="8" width="13.83203125" customWidth="1"/>
    <col min="9" max="9" width="16.5" customWidth="1"/>
    <col min="10" max="10" width="27.1640625" customWidth="1"/>
    <col min="11" max="12" width="8.6640625" customWidth="1"/>
    <col min="13" max="13" width="15.5" customWidth="1"/>
    <col min="14" max="14" width="8.6640625" customWidth="1"/>
    <col min="15" max="15" width="35.5" customWidth="1"/>
    <col min="16" max="26" width="8.6640625" customWidth="1"/>
  </cols>
  <sheetData>
    <row r="1" spans="1:26" ht="30" x14ac:dyDescent="0.2">
      <c r="A1" s="1" t="s">
        <v>0</v>
      </c>
      <c r="B1" s="2" t="s">
        <v>1</v>
      </c>
      <c r="C1" s="2" t="s">
        <v>2</v>
      </c>
      <c r="D1" s="3"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4"/>
    </row>
    <row r="2" spans="1:26" x14ac:dyDescent="0.2">
      <c r="A2" s="5" t="s">
        <v>25</v>
      </c>
      <c r="B2" s="6" t="s">
        <v>25</v>
      </c>
      <c r="C2" s="6" t="s">
        <v>26</v>
      </c>
      <c r="D2" s="6"/>
      <c r="E2" s="6"/>
      <c r="F2" s="6"/>
      <c r="G2" s="6"/>
      <c r="H2" s="6"/>
      <c r="I2" s="6"/>
      <c r="J2" s="6"/>
      <c r="K2" s="6"/>
      <c r="L2" s="6"/>
      <c r="M2" s="6"/>
      <c r="N2" s="6"/>
      <c r="O2" s="6"/>
      <c r="P2" s="6"/>
      <c r="Q2" s="6"/>
      <c r="R2" s="6"/>
      <c r="S2" s="6"/>
      <c r="T2" s="7"/>
      <c r="U2" s="7"/>
      <c r="V2" s="7"/>
      <c r="W2" s="7"/>
      <c r="X2" s="7"/>
      <c r="Y2" s="7"/>
      <c r="Z2" s="4"/>
    </row>
    <row r="3" spans="1:26" x14ac:dyDescent="0.2">
      <c r="A3" s="5" t="s">
        <v>27</v>
      </c>
      <c r="B3" s="6" t="s">
        <v>28</v>
      </c>
      <c r="C3" s="6" t="s">
        <v>29</v>
      </c>
      <c r="D3" s="6"/>
      <c r="E3" s="6"/>
      <c r="F3" s="6"/>
      <c r="G3" s="6"/>
      <c r="H3" s="6"/>
      <c r="I3" s="6"/>
      <c r="J3" s="6"/>
      <c r="K3" s="6"/>
      <c r="L3" s="6"/>
      <c r="M3" s="6"/>
      <c r="N3" s="6"/>
      <c r="O3" s="6"/>
      <c r="P3" s="6"/>
      <c r="Q3" s="6"/>
      <c r="R3" s="6"/>
      <c r="S3" s="6"/>
      <c r="T3" s="7"/>
      <c r="U3" s="7"/>
      <c r="V3" s="7"/>
      <c r="W3" s="7"/>
      <c r="X3" s="7"/>
      <c r="Y3" s="7"/>
      <c r="Z3" s="4"/>
    </row>
    <row r="4" spans="1:26" ht="16" thickBot="1" x14ac:dyDescent="0.25">
      <c r="A4" s="5" t="s">
        <v>30</v>
      </c>
      <c r="B4" s="6" t="s">
        <v>31</v>
      </c>
      <c r="C4" s="6"/>
      <c r="D4" s="6"/>
      <c r="E4" s="6"/>
      <c r="F4" s="6"/>
      <c r="G4" s="6"/>
      <c r="H4" s="6"/>
      <c r="I4" s="6"/>
      <c r="J4" s="6"/>
      <c r="K4" s="6"/>
      <c r="L4" s="6"/>
      <c r="M4" s="6"/>
      <c r="N4" s="6"/>
      <c r="O4" s="6" t="s">
        <v>32</v>
      </c>
      <c r="P4" s="6"/>
      <c r="Q4" s="6"/>
      <c r="R4" s="6"/>
      <c r="S4" s="6"/>
      <c r="T4" s="7"/>
      <c r="U4" s="7"/>
      <c r="V4" s="7"/>
      <c r="W4" s="7"/>
      <c r="X4" s="7"/>
      <c r="Y4" s="7"/>
      <c r="Z4" s="4"/>
    </row>
    <row r="5" spans="1:26" ht="16" thickBot="1" x14ac:dyDescent="0.25">
      <c r="A5" s="10" t="s">
        <v>36</v>
      </c>
      <c r="B5" s="11" t="s">
        <v>37</v>
      </c>
      <c r="C5" s="11" t="s">
        <v>39</v>
      </c>
      <c r="D5" s="11"/>
      <c r="E5" s="11"/>
      <c r="F5" s="11"/>
      <c r="G5" s="11"/>
      <c r="H5" s="11"/>
      <c r="I5" s="11"/>
      <c r="J5" s="11"/>
      <c r="K5" s="11"/>
      <c r="L5" s="11"/>
      <c r="M5" s="11"/>
      <c r="N5" s="11"/>
      <c r="O5" s="11"/>
      <c r="P5" s="11"/>
      <c r="Q5" s="11"/>
      <c r="R5" s="11"/>
      <c r="S5" s="11"/>
      <c r="T5" s="12"/>
      <c r="U5" s="12"/>
      <c r="V5" s="12"/>
      <c r="W5" s="12"/>
      <c r="X5" s="12"/>
      <c r="Y5" s="12"/>
      <c r="Z5" s="4"/>
    </row>
    <row r="6" spans="1:26" ht="16" thickBot="1" x14ac:dyDescent="0.25">
      <c r="A6" s="13" t="s">
        <v>36</v>
      </c>
      <c r="B6" s="14" t="s">
        <v>38</v>
      </c>
      <c r="C6" s="100"/>
      <c r="D6" s="15"/>
      <c r="E6" s="15"/>
      <c r="F6" s="14"/>
      <c r="G6" s="14" t="s">
        <v>40</v>
      </c>
      <c r="H6" s="14"/>
      <c r="I6" s="14"/>
      <c r="J6" s="14"/>
      <c r="K6" s="14"/>
      <c r="L6" s="14"/>
      <c r="M6" s="15"/>
      <c r="N6" s="15"/>
      <c r="O6" s="14"/>
      <c r="P6" s="14"/>
      <c r="Q6" s="14"/>
      <c r="R6" s="14"/>
      <c r="S6" s="14"/>
      <c r="T6" s="14"/>
      <c r="U6" s="14"/>
      <c r="V6" s="14"/>
      <c r="W6" s="14"/>
      <c r="X6" s="14"/>
      <c r="Y6" s="14"/>
      <c r="Z6" s="4"/>
    </row>
    <row r="7" spans="1:26" ht="45" x14ac:dyDescent="0.2">
      <c r="A7" s="16" t="s">
        <v>20</v>
      </c>
      <c r="B7" s="17"/>
      <c r="C7" s="17" t="s">
        <v>41</v>
      </c>
      <c r="D7" s="17"/>
      <c r="E7" s="17"/>
      <c r="F7" s="17"/>
      <c r="G7" s="17"/>
      <c r="H7" s="17"/>
      <c r="I7" s="17"/>
      <c r="J7" s="17"/>
      <c r="K7" s="17"/>
      <c r="L7" s="17"/>
      <c r="M7" s="17"/>
      <c r="N7" s="17"/>
      <c r="O7" s="17"/>
      <c r="P7" s="17"/>
      <c r="Q7" s="17"/>
      <c r="R7" s="17"/>
      <c r="S7" s="17"/>
      <c r="T7" s="17"/>
      <c r="U7" s="17"/>
      <c r="V7" s="17"/>
      <c r="W7" s="17"/>
      <c r="X7" s="17"/>
      <c r="Y7" s="17"/>
      <c r="Z7" s="4"/>
    </row>
    <row r="8" spans="1:26" ht="30" x14ac:dyDescent="0.2">
      <c r="A8" s="18" t="s">
        <v>42</v>
      </c>
      <c r="B8" s="6" t="s">
        <v>43</v>
      </c>
      <c r="C8" s="6" t="s">
        <v>44</v>
      </c>
      <c r="D8" s="6"/>
      <c r="E8" s="6"/>
      <c r="F8" s="6"/>
      <c r="G8" s="6" t="s">
        <v>45</v>
      </c>
      <c r="H8" s="9"/>
      <c r="I8" s="6"/>
      <c r="J8" s="6"/>
      <c r="K8" s="6"/>
      <c r="L8" s="6" t="s">
        <v>46</v>
      </c>
      <c r="M8" s="6"/>
      <c r="N8" s="6"/>
      <c r="O8" s="6"/>
      <c r="P8" s="6"/>
      <c r="Q8" s="6"/>
      <c r="R8" s="6"/>
      <c r="S8" s="6"/>
      <c r="T8" s="6"/>
      <c r="U8" s="6"/>
      <c r="V8" s="6"/>
      <c r="W8" s="6"/>
      <c r="X8" s="6"/>
      <c r="Y8" s="6"/>
      <c r="Z8" s="4"/>
    </row>
    <row r="9" spans="1:26" x14ac:dyDescent="0.2">
      <c r="A9" s="18" t="s">
        <v>47</v>
      </c>
      <c r="B9" s="19" t="s">
        <v>48</v>
      </c>
      <c r="C9" s="19" t="s">
        <v>49</v>
      </c>
      <c r="D9" s="19"/>
      <c r="E9" s="19" t="s">
        <v>49</v>
      </c>
      <c r="F9" s="19"/>
      <c r="G9" s="19"/>
      <c r="H9" s="19"/>
      <c r="I9" s="19"/>
      <c r="J9" s="19"/>
      <c r="K9" s="19"/>
      <c r="L9" s="19" t="s">
        <v>46</v>
      </c>
      <c r="M9" s="19"/>
      <c r="N9" s="19"/>
      <c r="O9" s="19"/>
      <c r="P9" s="19"/>
      <c r="Q9" s="19"/>
      <c r="R9" s="19"/>
      <c r="S9" s="19"/>
      <c r="T9" s="19"/>
      <c r="U9" s="19"/>
      <c r="V9" s="19"/>
      <c r="W9" s="19"/>
      <c r="X9" s="19"/>
      <c r="Y9" s="19"/>
      <c r="Z9" s="4"/>
    </row>
    <row r="10" spans="1:26" ht="16" x14ac:dyDescent="0.2">
      <c r="A10" s="20" t="s">
        <v>50</v>
      </c>
      <c r="B10" s="15" t="s">
        <v>38</v>
      </c>
      <c r="C10" s="15"/>
      <c r="D10" s="15"/>
      <c r="E10" s="15"/>
      <c r="F10" s="15"/>
      <c r="G10" s="15"/>
      <c r="H10" s="15"/>
      <c r="I10" s="15"/>
      <c r="J10" s="15"/>
      <c r="K10" s="15"/>
      <c r="L10" s="15"/>
      <c r="M10" s="15"/>
      <c r="N10" s="15"/>
      <c r="O10" s="15"/>
      <c r="P10" s="15"/>
      <c r="Q10" s="15"/>
      <c r="R10" s="15"/>
      <c r="S10" s="15"/>
      <c r="T10" s="15"/>
      <c r="U10" s="15"/>
      <c r="V10" s="15"/>
      <c r="W10" s="15"/>
      <c r="X10" s="15"/>
      <c r="Y10" s="15"/>
      <c r="Z10" s="4"/>
    </row>
    <row r="11" spans="1:26" ht="46" thickBot="1" x14ac:dyDescent="0.25">
      <c r="A11" s="18" t="s">
        <v>47</v>
      </c>
      <c r="B11" s="19" t="s">
        <v>51</v>
      </c>
      <c r="C11" s="19" t="s">
        <v>49</v>
      </c>
      <c r="D11" s="19"/>
      <c r="E11" s="19" t="s">
        <v>49</v>
      </c>
      <c r="F11" s="19"/>
      <c r="G11" s="19"/>
      <c r="H11" s="19" t="s">
        <v>52</v>
      </c>
      <c r="I11" s="19" t="s">
        <v>53</v>
      </c>
      <c r="J11" s="21"/>
      <c r="K11" s="19"/>
      <c r="L11" s="19" t="s">
        <v>46</v>
      </c>
      <c r="M11" s="19"/>
      <c r="N11" s="19"/>
      <c r="O11" s="19"/>
      <c r="P11" s="19"/>
      <c r="Q11" s="19"/>
      <c r="R11" s="19"/>
      <c r="S11" s="19"/>
      <c r="T11" s="19"/>
      <c r="U11" s="19"/>
      <c r="V11" s="19"/>
      <c r="W11" s="19"/>
      <c r="X11" s="19"/>
      <c r="Y11" s="19"/>
      <c r="Z11" s="4"/>
    </row>
    <row r="12" spans="1:26" ht="17" thickBot="1" x14ac:dyDescent="0.25">
      <c r="A12" s="8" t="s">
        <v>33</v>
      </c>
      <c r="B12" s="9" t="s">
        <v>1583</v>
      </c>
      <c r="C12" s="9" t="s">
        <v>34</v>
      </c>
      <c r="D12" s="9"/>
      <c r="E12" s="9"/>
      <c r="F12" s="9"/>
      <c r="G12" s="9" t="s">
        <v>35</v>
      </c>
      <c r="H12" s="9"/>
      <c r="I12" s="9"/>
      <c r="J12" s="9"/>
      <c r="K12" s="9"/>
      <c r="L12" s="9"/>
      <c r="M12" s="9"/>
      <c r="N12" s="9"/>
      <c r="O12" s="9"/>
      <c r="P12" s="9"/>
      <c r="Q12" s="9"/>
      <c r="R12" s="9"/>
      <c r="S12" s="9"/>
      <c r="T12" s="9"/>
      <c r="U12" s="9"/>
      <c r="V12" s="9"/>
      <c r="W12" s="9"/>
      <c r="X12" s="9"/>
      <c r="Y12" s="9"/>
      <c r="Z12" s="4"/>
    </row>
    <row r="13" spans="1:26" ht="31" thickBot="1" x14ac:dyDescent="0.25">
      <c r="A13" s="22" t="s">
        <v>30</v>
      </c>
      <c r="B13" s="23" t="s">
        <v>54</v>
      </c>
      <c r="C13" s="24"/>
      <c r="D13" s="24"/>
      <c r="E13" s="24"/>
      <c r="F13" s="23"/>
      <c r="G13" s="23"/>
      <c r="H13" s="23"/>
      <c r="I13" s="23"/>
      <c r="J13" s="24"/>
      <c r="K13" s="23"/>
      <c r="L13" s="23"/>
      <c r="M13" s="23"/>
      <c r="N13" s="23"/>
      <c r="O13" s="23" t="s">
        <v>55</v>
      </c>
      <c r="P13" s="23"/>
      <c r="Q13" s="23"/>
      <c r="R13" s="23"/>
      <c r="S13" s="23"/>
      <c r="T13" s="23"/>
      <c r="U13" s="23"/>
      <c r="V13" s="23"/>
      <c r="W13" s="23"/>
      <c r="X13" s="23"/>
      <c r="Y13" s="23"/>
      <c r="Z13" s="4"/>
    </row>
    <row r="14" spans="1:26" ht="30" x14ac:dyDescent="0.2">
      <c r="A14" s="22" t="s">
        <v>30</v>
      </c>
      <c r="B14" s="23" t="s">
        <v>56</v>
      </c>
      <c r="C14" s="24"/>
      <c r="D14" s="24"/>
      <c r="E14" s="24"/>
      <c r="F14" s="23"/>
      <c r="G14" s="23"/>
      <c r="H14" s="23"/>
      <c r="I14" s="23"/>
      <c r="J14" s="24"/>
      <c r="K14" s="23"/>
      <c r="L14" s="23"/>
      <c r="M14" s="23"/>
      <c r="N14" s="23"/>
      <c r="O14" s="23" t="s">
        <v>57</v>
      </c>
      <c r="P14" s="23"/>
      <c r="Q14" s="23"/>
      <c r="R14" s="23"/>
      <c r="S14" s="23"/>
      <c r="T14" s="23"/>
      <c r="U14" s="23"/>
      <c r="V14" s="23"/>
      <c r="W14" s="23"/>
      <c r="X14" s="23"/>
      <c r="Y14" s="23"/>
      <c r="Z14" s="4"/>
    </row>
    <row r="15" spans="1:26" ht="30" x14ac:dyDescent="0.2">
      <c r="A15" s="22" t="s">
        <v>30</v>
      </c>
      <c r="B15" s="23" t="s">
        <v>58</v>
      </c>
      <c r="C15" s="24"/>
      <c r="D15" s="24"/>
      <c r="E15" s="24"/>
      <c r="F15" s="23"/>
      <c r="G15" s="23"/>
      <c r="H15" s="23"/>
      <c r="I15" s="23"/>
      <c r="J15" s="24"/>
      <c r="K15" s="23"/>
      <c r="L15" s="23"/>
      <c r="M15" s="23"/>
      <c r="N15" s="23"/>
      <c r="O15" s="23" t="s">
        <v>59</v>
      </c>
      <c r="P15" s="23"/>
      <c r="Q15" s="23"/>
      <c r="R15" s="23"/>
      <c r="S15" s="23"/>
      <c r="T15" s="23"/>
      <c r="U15" s="23"/>
      <c r="V15" s="23"/>
      <c r="W15" s="23"/>
      <c r="X15" s="23"/>
      <c r="Y15" s="23"/>
      <c r="Z15" s="4"/>
    </row>
    <row r="16" spans="1:26" ht="30" x14ac:dyDescent="0.2">
      <c r="A16" s="22" t="s">
        <v>30</v>
      </c>
      <c r="B16" s="23" t="s">
        <v>60</v>
      </c>
      <c r="C16" s="24"/>
      <c r="D16" s="24"/>
      <c r="E16" s="24"/>
      <c r="F16" s="23"/>
      <c r="G16" s="23"/>
      <c r="H16" s="23"/>
      <c r="I16" s="23"/>
      <c r="J16" s="24"/>
      <c r="K16" s="23"/>
      <c r="L16" s="23"/>
      <c r="M16" s="23"/>
      <c r="N16" s="23"/>
      <c r="O16" s="23" t="s">
        <v>61</v>
      </c>
      <c r="P16" s="23"/>
      <c r="Q16" s="23"/>
      <c r="R16" s="23"/>
      <c r="S16" s="23"/>
      <c r="T16" s="23"/>
      <c r="U16" s="23"/>
      <c r="V16" s="23"/>
      <c r="W16" s="23"/>
      <c r="X16" s="23"/>
      <c r="Y16" s="23"/>
      <c r="Z16" s="4"/>
    </row>
    <row r="17" spans="1:26" ht="60" x14ac:dyDescent="0.2">
      <c r="A17" s="16" t="s">
        <v>20</v>
      </c>
      <c r="B17" s="17"/>
      <c r="C17" s="17" t="s">
        <v>62</v>
      </c>
      <c r="D17" s="17" t="s">
        <v>63</v>
      </c>
      <c r="E17" s="17"/>
      <c r="F17" s="17"/>
      <c r="G17" s="17"/>
      <c r="H17" s="17"/>
      <c r="I17" s="17"/>
      <c r="J17" s="17"/>
      <c r="K17" s="17"/>
      <c r="L17" s="17"/>
      <c r="M17" s="17"/>
      <c r="N17" s="17"/>
      <c r="O17" s="17"/>
      <c r="P17" s="17"/>
      <c r="Q17" s="17"/>
      <c r="R17" s="17"/>
      <c r="S17" s="17"/>
      <c r="T17" s="25"/>
      <c r="U17" s="25"/>
      <c r="V17" s="25"/>
      <c r="W17" s="25"/>
      <c r="X17" s="25"/>
      <c r="Y17" s="25"/>
      <c r="Z17" s="4"/>
    </row>
    <row r="18" spans="1:26" x14ac:dyDescent="0.2">
      <c r="A18" s="5" t="s">
        <v>64</v>
      </c>
      <c r="B18" s="6" t="s">
        <v>65</v>
      </c>
      <c r="C18" s="6" t="s">
        <v>66</v>
      </c>
      <c r="D18" s="6" t="s">
        <v>66</v>
      </c>
      <c r="E18" s="6"/>
      <c r="F18" s="6"/>
      <c r="G18" s="6"/>
      <c r="H18" s="6"/>
      <c r="I18" s="6"/>
      <c r="J18" s="6"/>
      <c r="K18" s="6"/>
      <c r="L18" s="6" t="s">
        <v>46</v>
      </c>
      <c r="M18" s="6"/>
      <c r="N18" s="6"/>
      <c r="O18" s="6"/>
      <c r="P18" s="6"/>
      <c r="Q18" s="6"/>
      <c r="R18" s="6"/>
      <c r="S18" s="6"/>
      <c r="T18" s="6"/>
      <c r="U18" s="6"/>
      <c r="V18" s="6"/>
      <c r="W18" s="6"/>
      <c r="X18" s="6"/>
      <c r="Y18" s="6"/>
      <c r="Z18" s="4"/>
    </row>
    <row r="19" spans="1:26" ht="75" x14ac:dyDescent="0.2">
      <c r="A19" s="16" t="s">
        <v>20</v>
      </c>
      <c r="B19" s="17"/>
      <c r="C19" s="17" t="s">
        <v>67</v>
      </c>
      <c r="D19" s="17" t="s">
        <v>68</v>
      </c>
      <c r="E19" s="17"/>
      <c r="F19" s="17"/>
      <c r="G19" s="17"/>
      <c r="H19" s="17"/>
      <c r="I19" s="17"/>
      <c r="J19" s="17" t="s">
        <v>69</v>
      </c>
      <c r="K19" s="17"/>
      <c r="L19" s="17"/>
      <c r="M19" s="17"/>
      <c r="N19" s="17"/>
      <c r="O19" s="17"/>
      <c r="P19" s="17"/>
      <c r="Q19" s="17"/>
      <c r="R19" s="17"/>
      <c r="S19" s="17"/>
      <c r="T19" s="17"/>
      <c r="U19" s="17"/>
      <c r="V19" s="17"/>
      <c r="W19" s="17"/>
      <c r="X19" s="17"/>
      <c r="Y19" s="17"/>
      <c r="Z19" s="4"/>
    </row>
    <row r="20" spans="1:26" x14ac:dyDescent="0.2">
      <c r="A20" s="5" t="s">
        <v>47</v>
      </c>
      <c r="B20" s="6" t="s">
        <v>70</v>
      </c>
      <c r="C20" s="6" t="s">
        <v>71</v>
      </c>
      <c r="D20" s="6" t="s">
        <v>71</v>
      </c>
      <c r="E20" s="6"/>
      <c r="F20" s="6"/>
      <c r="G20" s="6"/>
      <c r="H20" s="6"/>
      <c r="I20" s="6"/>
      <c r="J20" s="6" t="s">
        <v>72</v>
      </c>
      <c r="K20" s="6"/>
      <c r="L20" s="6" t="s">
        <v>46</v>
      </c>
      <c r="M20" s="6"/>
      <c r="N20" s="6"/>
      <c r="O20" s="6"/>
      <c r="P20" s="6"/>
      <c r="Q20" s="6"/>
      <c r="R20" s="6"/>
      <c r="S20" s="6"/>
      <c r="T20" s="6"/>
      <c r="U20" s="6"/>
      <c r="V20" s="6"/>
      <c r="W20" s="6"/>
      <c r="X20" s="6"/>
      <c r="Y20" s="6"/>
      <c r="Z20" s="4"/>
    </row>
    <row r="21" spans="1:26" x14ac:dyDescent="0.2">
      <c r="A21" s="5" t="s">
        <v>64</v>
      </c>
      <c r="B21" s="6" t="s">
        <v>73</v>
      </c>
      <c r="C21" s="6" t="s">
        <v>74</v>
      </c>
      <c r="D21" s="6" t="s">
        <v>74</v>
      </c>
      <c r="E21" s="6"/>
      <c r="F21" s="6"/>
      <c r="G21" s="6"/>
      <c r="H21" s="6"/>
      <c r="I21" s="6"/>
      <c r="J21" s="6" t="s">
        <v>72</v>
      </c>
      <c r="K21" s="6"/>
      <c r="L21" s="6" t="s">
        <v>46</v>
      </c>
      <c r="M21" s="6"/>
      <c r="N21" s="6"/>
      <c r="O21" s="6"/>
      <c r="P21" s="6"/>
      <c r="Q21" s="6"/>
      <c r="R21" s="6"/>
      <c r="S21" s="6"/>
      <c r="T21" s="6"/>
      <c r="U21" s="6"/>
      <c r="V21" s="6"/>
      <c r="W21" s="6"/>
      <c r="X21" s="6"/>
      <c r="Y21" s="6"/>
      <c r="Z21" s="4"/>
    </row>
    <row r="22" spans="1:26" x14ac:dyDescent="0.2">
      <c r="A22" s="5" t="s">
        <v>75</v>
      </c>
      <c r="B22" s="6" t="s">
        <v>76</v>
      </c>
      <c r="C22" s="6" t="s">
        <v>77</v>
      </c>
      <c r="D22" s="6" t="s">
        <v>77</v>
      </c>
      <c r="E22" s="6"/>
      <c r="F22" s="6"/>
      <c r="G22" s="6"/>
      <c r="H22" s="6"/>
      <c r="I22" s="6"/>
      <c r="J22" s="6" t="s">
        <v>78</v>
      </c>
      <c r="K22" s="6"/>
      <c r="L22" s="6" t="s">
        <v>46</v>
      </c>
      <c r="M22" s="6"/>
      <c r="N22" s="6"/>
      <c r="O22" s="6"/>
      <c r="P22" s="6"/>
      <c r="Q22" s="6"/>
      <c r="R22" s="6"/>
      <c r="S22" s="6"/>
      <c r="T22" s="6"/>
      <c r="U22" s="6"/>
      <c r="V22" s="6"/>
      <c r="W22" s="6"/>
      <c r="X22" s="6"/>
      <c r="Y22" s="6"/>
      <c r="Z22" s="4"/>
    </row>
    <row r="23" spans="1:26" ht="30" x14ac:dyDescent="0.2">
      <c r="A23" s="16" t="s">
        <v>20</v>
      </c>
      <c r="B23" s="17"/>
      <c r="C23" s="17" t="s">
        <v>79</v>
      </c>
      <c r="D23" s="17" t="s">
        <v>80</v>
      </c>
      <c r="E23" s="17"/>
      <c r="F23" s="17"/>
      <c r="G23" s="17"/>
      <c r="H23" s="17"/>
      <c r="I23" s="17"/>
      <c r="J23" s="17" t="s">
        <v>78</v>
      </c>
      <c r="K23" s="17"/>
      <c r="L23" s="17"/>
      <c r="M23" s="17"/>
      <c r="N23" s="17"/>
      <c r="O23" s="17"/>
      <c r="P23" s="17"/>
      <c r="Q23" s="17"/>
      <c r="R23" s="17"/>
      <c r="S23" s="17"/>
      <c r="T23" s="17"/>
      <c r="U23" s="17"/>
      <c r="V23" s="17"/>
      <c r="W23" s="17"/>
      <c r="X23" s="17"/>
      <c r="Y23" s="17"/>
      <c r="Z23" s="4"/>
    </row>
    <row r="24" spans="1:26" x14ac:dyDescent="0.2">
      <c r="A24" s="16" t="s">
        <v>20</v>
      </c>
      <c r="B24" s="17"/>
      <c r="C24" s="17" t="s">
        <v>81</v>
      </c>
      <c r="D24" s="17" t="s">
        <v>82</v>
      </c>
      <c r="E24" s="17"/>
      <c r="F24" s="17"/>
      <c r="G24" s="17"/>
      <c r="H24" s="17"/>
      <c r="I24" s="17"/>
      <c r="J24" s="17" t="s">
        <v>83</v>
      </c>
      <c r="K24" s="17"/>
      <c r="L24" s="17"/>
      <c r="M24" s="17"/>
      <c r="N24" s="17"/>
      <c r="O24" s="17"/>
      <c r="P24" s="17"/>
      <c r="Q24" s="17"/>
      <c r="R24" s="17"/>
      <c r="S24" s="17"/>
      <c r="T24" s="17"/>
      <c r="U24" s="17"/>
      <c r="V24" s="17"/>
      <c r="W24" s="17"/>
      <c r="X24" s="17"/>
      <c r="Y24" s="17"/>
      <c r="Z24" s="4"/>
    </row>
    <row r="25" spans="1:26" x14ac:dyDescent="0.2">
      <c r="A25" s="13" t="s">
        <v>50</v>
      </c>
      <c r="B25" s="14" t="s">
        <v>37</v>
      </c>
      <c r="C25" s="15"/>
      <c r="D25" s="15"/>
      <c r="E25" s="14"/>
      <c r="F25" s="14"/>
      <c r="G25" s="14"/>
      <c r="H25" s="14"/>
      <c r="I25" s="14"/>
      <c r="J25" s="14"/>
      <c r="K25" s="14"/>
      <c r="L25" s="15"/>
      <c r="M25" s="15"/>
      <c r="N25" s="14"/>
      <c r="O25" s="14"/>
      <c r="P25" s="14"/>
      <c r="Q25" s="14"/>
      <c r="R25" s="14"/>
      <c r="S25" s="14"/>
      <c r="T25" s="15"/>
      <c r="U25" s="15"/>
      <c r="V25" s="15"/>
      <c r="W25" s="15"/>
      <c r="X25" s="15"/>
      <c r="Y25" s="15"/>
      <c r="Z25" s="4"/>
    </row>
    <row r="26" spans="1:26" x14ac:dyDescent="0.2">
      <c r="A26" s="13" t="s">
        <v>36</v>
      </c>
      <c r="B26" s="14" t="s">
        <v>84</v>
      </c>
      <c r="C26" s="15"/>
      <c r="D26" s="15"/>
      <c r="E26" s="14"/>
      <c r="F26" s="14"/>
      <c r="G26" s="14"/>
      <c r="H26" s="14"/>
      <c r="I26" s="14"/>
      <c r="J26" s="14" t="s">
        <v>69</v>
      </c>
      <c r="K26" s="14"/>
      <c r="L26" s="15"/>
      <c r="M26" s="15"/>
      <c r="N26" s="14"/>
      <c r="O26" s="14"/>
      <c r="P26" s="14"/>
      <c r="Q26" s="14"/>
      <c r="R26" s="14"/>
      <c r="S26" s="14"/>
      <c r="T26" s="15"/>
      <c r="U26" s="15"/>
      <c r="V26" s="15"/>
      <c r="W26" s="15"/>
      <c r="X26" s="15"/>
      <c r="Y26" s="15"/>
      <c r="Z26" s="4"/>
    </row>
    <row r="27" spans="1:26" x14ac:dyDescent="0.2">
      <c r="A27" s="5" t="s">
        <v>64</v>
      </c>
      <c r="B27" s="6" t="s">
        <v>85</v>
      </c>
      <c r="C27" s="6" t="s">
        <v>86</v>
      </c>
      <c r="D27" s="6" t="s">
        <v>86</v>
      </c>
      <c r="E27" s="6"/>
      <c r="F27" s="6"/>
      <c r="G27" s="6" t="s">
        <v>87</v>
      </c>
      <c r="H27" s="6"/>
      <c r="I27" s="6"/>
      <c r="J27" s="6"/>
      <c r="K27" s="6"/>
      <c r="L27" s="6" t="s">
        <v>46</v>
      </c>
      <c r="M27" s="6"/>
      <c r="N27" s="6"/>
      <c r="O27" s="6"/>
      <c r="P27" s="6"/>
      <c r="Q27" s="6"/>
      <c r="R27" s="6"/>
      <c r="S27" s="6"/>
      <c r="T27" s="7"/>
      <c r="U27" s="7"/>
      <c r="V27" s="7"/>
      <c r="W27" s="7"/>
      <c r="X27" s="7"/>
      <c r="Y27" s="7"/>
      <c r="Z27" s="4"/>
    </row>
    <row r="28" spans="1:26" x14ac:dyDescent="0.2">
      <c r="A28" s="13" t="s">
        <v>36</v>
      </c>
      <c r="B28" s="14" t="s">
        <v>88</v>
      </c>
      <c r="C28" s="15"/>
      <c r="D28" s="15"/>
      <c r="E28" s="14"/>
      <c r="F28" s="14"/>
      <c r="G28" s="14" t="s">
        <v>40</v>
      </c>
      <c r="H28" s="14"/>
      <c r="I28" s="14"/>
      <c r="J28" s="14" t="s">
        <v>89</v>
      </c>
      <c r="K28" s="14"/>
      <c r="L28" s="15"/>
      <c r="M28" s="15"/>
      <c r="N28" s="14"/>
      <c r="O28" s="14"/>
      <c r="P28" s="14"/>
      <c r="Q28" s="14"/>
      <c r="R28" s="14"/>
      <c r="S28" s="14"/>
      <c r="T28" s="15"/>
      <c r="U28" s="15"/>
      <c r="V28" s="15"/>
      <c r="W28" s="15"/>
      <c r="X28" s="15"/>
      <c r="Y28" s="15"/>
      <c r="Z28" s="4"/>
    </row>
    <row r="29" spans="1:26" ht="45" x14ac:dyDescent="0.2">
      <c r="A29" s="5" t="s">
        <v>90</v>
      </c>
      <c r="B29" s="6" t="s">
        <v>91</v>
      </c>
      <c r="C29" s="6" t="s">
        <v>92</v>
      </c>
      <c r="D29" s="6" t="s">
        <v>93</v>
      </c>
      <c r="E29" s="6" t="s">
        <v>94</v>
      </c>
      <c r="F29" s="6"/>
      <c r="G29" s="6"/>
      <c r="H29" s="6"/>
      <c r="I29" s="6"/>
      <c r="J29" s="6"/>
      <c r="K29" s="6"/>
      <c r="L29" s="6" t="s">
        <v>46</v>
      </c>
      <c r="M29" s="6"/>
      <c r="N29" s="6"/>
      <c r="O29" s="6"/>
      <c r="P29" s="6"/>
      <c r="Q29" s="6"/>
      <c r="R29" s="6"/>
      <c r="S29" s="6"/>
      <c r="T29" s="7"/>
      <c r="U29" s="7"/>
      <c r="V29" s="7"/>
      <c r="W29" s="7"/>
      <c r="X29" s="7"/>
      <c r="Y29" s="7"/>
      <c r="Z29" s="4"/>
    </row>
    <row r="30" spans="1:26" x14ac:dyDescent="0.2">
      <c r="A30" s="5" t="s">
        <v>95</v>
      </c>
      <c r="B30" s="6" t="s">
        <v>96</v>
      </c>
      <c r="C30" s="6" t="s">
        <v>97</v>
      </c>
      <c r="D30" s="6" t="s">
        <v>97</v>
      </c>
      <c r="E30" s="6"/>
      <c r="F30" s="6"/>
      <c r="G30" s="6" t="s">
        <v>87</v>
      </c>
      <c r="H30" s="6"/>
      <c r="I30" s="6"/>
      <c r="J30" s="6"/>
      <c r="K30" s="6"/>
      <c r="L30" s="6" t="s">
        <v>46</v>
      </c>
      <c r="M30" s="6"/>
      <c r="N30" s="6"/>
      <c r="O30" s="6"/>
      <c r="P30" s="6"/>
      <c r="Q30" s="6"/>
      <c r="R30" s="6"/>
      <c r="S30" s="6"/>
      <c r="T30" s="7"/>
      <c r="U30" s="7"/>
      <c r="V30" s="7"/>
      <c r="W30" s="7"/>
      <c r="X30" s="7"/>
      <c r="Y30" s="7"/>
      <c r="Z30" s="4"/>
    </row>
    <row r="31" spans="1:26" x14ac:dyDescent="0.2">
      <c r="A31" s="13" t="s">
        <v>50</v>
      </c>
      <c r="B31" s="14" t="s">
        <v>88</v>
      </c>
      <c r="C31" s="15"/>
      <c r="D31" s="15"/>
      <c r="E31" s="14"/>
      <c r="F31" s="14"/>
      <c r="G31" s="14"/>
      <c r="H31" s="14"/>
      <c r="I31" s="14"/>
      <c r="J31" s="14"/>
      <c r="K31" s="14"/>
      <c r="L31" s="15"/>
      <c r="M31" s="15"/>
      <c r="N31" s="14"/>
      <c r="O31" s="14"/>
      <c r="P31" s="14"/>
      <c r="Q31" s="14"/>
      <c r="R31" s="14"/>
      <c r="S31" s="14"/>
      <c r="T31" s="15"/>
      <c r="U31" s="15"/>
      <c r="V31" s="15"/>
      <c r="W31" s="15"/>
      <c r="X31" s="15"/>
      <c r="Y31" s="15"/>
      <c r="Z31" s="4"/>
    </row>
    <row r="32" spans="1:26" x14ac:dyDescent="0.2">
      <c r="A32" s="5" t="s">
        <v>98</v>
      </c>
      <c r="B32" s="6" t="s">
        <v>99</v>
      </c>
      <c r="C32" s="6" t="s">
        <v>100</v>
      </c>
      <c r="D32" s="6" t="s">
        <v>100</v>
      </c>
      <c r="E32" s="6"/>
      <c r="F32" s="6"/>
      <c r="G32" s="6" t="s">
        <v>87</v>
      </c>
      <c r="H32" s="6"/>
      <c r="I32" s="6"/>
      <c r="J32" s="6" t="s">
        <v>89</v>
      </c>
      <c r="K32" s="6"/>
      <c r="L32" s="6" t="s">
        <v>46</v>
      </c>
      <c r="M32" s="6"/>
      <c r="N32" s="6"/>
      <c r="O32" s="6"/>
      <c r="P32" s="6"/>
      <c r="Q32" s="6"/>
      <c r="R32" s="6"/>
      <c r="S32" s="6"/>
      <c r="T32" s="7"/>
      <c r="U32" s="7"/>
      <c r="V32" s="7"/>
      <c r="W32" s="7"/>
      <c r="X32" s="7"/>
      <c r="Y32" s="7"/>
      <c r="Z32" s="4"/>
    </row>
    <row r="33" spans="1:26" x14ac:dyDescent="0.2">
      <c r="A33" s="13" t="s">
        <v>36</v>
      </c>
      <c r="B33" s="14" t="s">
        <v>101</v>
      </c>
      <c r="C33" s="15"/>
      <c r="D33" s="15"/>
      <c r="E33" s="14"/>
      <c r="F33" s="14"/>
      <c r="G33" s="14" t="s">
        <v>40</v>
      </c>
      <c r="H33" s="14"/>
      <c r="I33" s="14"/>
      <c r="J33" s="14" t="s">
        <v>102</v>
      </c>
      <c r="K33" s="14"/>
      <c r="L33" s="15"/>
      <c r="M33" s="15"/>
      <c r="N33" s="14"/>
      <c r="O33" s="14"/>
      <c r="P33" s="14"/>
      <c r="Q33" s="14"/>
      <c r="R33" s="14"/>
      <c r="S33" s="14"/>
      <c r="T33" s="15"/>
      <c r="U33" s="15"/>
      <c r="V33" s="15"/>
      <c r="W33" s="15"/>
      <c r="X33" s="15"/>
      <c r="Y33" s="15"/>
      <c r="Z33" s="4"/>
    </row>
    <row r="34" spans="1:26" ht="60" x14ac:dyDescent="0.2">
      <c r="A34" s="16" t="s">
        <v>20</v>
      </c>
      <c r="B34" s="17"/>
      <c r="C34" s="17" t="s">
        <v>103</v>
      </c>
      <c r="D34" s="17" t="s">
        <v>103</v>
      </c>
      <c r="E34" s="17"/>
      <c r="F34" s="17"/>
      <c r="G34" s="17"/>
      <c r="H34" s="17"/>
      <c r="I34" s="17"/>
      <c r="J34" s="17"/>
      <c r="K34" s="17"/>
      <c r="L34" s="17"/>
      <c r="M34" s="17"/>
      <c r="N34" s="17"/>
      <c r="O34" s="17"/>
      <c r="P34" s="17"/>
      <c r="Q34" s="17"/>
      <c r="R34" s="17"/>
      <c r="S34" s="17"/>
      <c r="T34" s="25"/>
      <c r="U34" s="25"/>
      <c r="V34" s="25"/>
      <c r="W34" s="25"/>
      <c r="X34" s="25"/>
      <c r="Y34" s="25"/>
      <c r="Z34" s="4"/>
    </row>
    <row r="35" spans="1:26" x14ac:dyDescent="0.2">
      <c r="A35" s="5" t="s">
        <v>64</v>
      </c>
      <c r="B35" s="6" t="s">
        <v>104</v>
      </c>
      <c r="C35" s="6" t="s">
        <v>105</v>
      </c>
      <c r="D35" s="6" t="s">
        <v>106</v>
      </c>
      <c r="E35" s="6"/>
      <c r="F35" s="6"/>
      <c r="G35" s="6"/>
      <c r="H35" s="6"/>
      <c r="I35" s="6"/>
      <c r="J35" s="6"/>
      <c r="K35" s="6"/>
      <c r="L35" s="6" t="s">
        <v>46</v>
      </c>
      <c r="M35" s="6"/>
      <c r="N35" s="6"/>
      <c r="O35" s="6"/>
      <c r="P35" s="6"/>
      <c r="Q35" s="6"/>
      <c r="R35" s="6"/>
      <c r="S35" s="6"/>
      <c r="T35" s="7"/>
      <c r="U35" s="7"/>
      <c r="V35" s="7"/>
      <c r="W35" s="7"/>
      <c r="X35" s="7"/>
      <c r="Y35" s="7"/>
      <c r="Z35" s="4"/>
    </row>
    <row r="36" spans="1:26" x14ac:dyDescent="0.2">
      <c r="A36" s="13" t="s">
        <v>50</v>
      </c>
      <c r="B36" s="14" t="s">
        <v>101</v>
      </c>
      <c r="C36" s="15"/>
      <c r="D36" s="15"/>
      <c r="E36" s="14"/>
      <c r="F36" s="14"/>
      <c r="G36" s="14"/>
      <c r="H36" s="14"/>
      <c r="I36" s="14"/>
      <c r="J36" s="14"/>
      <c r="K36" s="14"/>
      <c r="L36" s="15"/>
      <c r="M36" s="15"/>
      <c r="N36" s="14"/>
      <c r="O36" s="14"/>
      <c r="P36" s="14"/>
      <c r="Q36" s="14"/>
      <c r="R36" s="14"/>
      <c r="S36" s="14"/>
      <c r="T36" s="15"/>
      <c r="U36" s="15"/>
      <c r="V36" s="15"/>
      <c r="W36" s="15"/>
      <c r="X36" s="15"/>
      <c r="Y36" s="15"/>
      <c r="Z36" s="4"/>
    </row>
    <row r="37" spans="1:26" x14ac:dyDescent="0.2">
      <c r="A37" s="5" t="s">
        <v>75</v>
      </c>
      <c r="B37" s="6" t="s">
        <v>107</v>
      </c>
      <c r="C37" s="6" t="s">
        <v>108</v>
      </c>
      <c r="D37" s="6" t="s">
        <v>109</v>
      </c>
      <c r="E37" s="6"/>
      <c r="F37" s="6"/>
      <c r="G37" s="6"/>
      <c r="H37" s="6"/>
      <c r="I37" s="6"/>
      <c r="J37" s="6" t="s">
        <v>110</v>
      </c>
      <c r="K37" s="6"/>
      <c r="L37" s="6" t="s">
        <v>46</v>
      </c>
      <c r="M37" s="6"/>
      <c r="N37" s="6"/>
      <c r="O37" s="6"/>
      <c r="P37" s="6"/>
      <c r="Q37" s="6"/>
      <c r="R37" s="6"/>
      <c r="S37" s="6"/>
      <c r="T37" s="7"/>
      <c r="U37" s="7"/>
      <c r="V37" s="7"/>
      <c r="W37" s="7"/>
      <c r="X37" s="7"/>
      <c r="Y37" s="7"/>
      <c r="Z37" s="4"/>
    </row>
    <row r="38" spans="1:26" ht="16" thickBot="1" x14ac:dyDescent="0.25">
      <c r="A38" s="16" t="s">
        <v>20</v>
      </c>
      <c r="B38" s="17"/>
      <c r="C38" s="17" t="s">
        <v>111</v>
      </c>
      <c r="D38" s="17" t="s">
        <v>112</v>
      </c>
      <c r="E38" s="17"/>
      <c r="F38" s="17"/>
      <c r="G38" s="17"/>
      <c r="H38" s="17"/>
      <c r="I38" s="17"/>
      <c r="J38" s="17" t="s">
        <v>110</v>
      </c>
      <c r="K38" s="17"/>
      <c r="L38" s="17"/>
      <c r="M38" s="17"/>
      <c r="N38" s="17"/>
      <c r="O38" s="17"/>
      <c r="P38" s="17"/>
      <c r="Q38" s="17"/>
      <c r="R38" s="17"/>
      <c r="S38" s="17"/>
      <c r="T38" s="25"/>
      <c r="U38" s="25"/>
      <c r="V38" s="25"/>
      <c r="W38" s="25"/>
      <c r="X38" s="25"/>
      <c r="Y38" s="25"/>
      <c r="Z38" s="4"/>
    </row>
    <row r="39" spans="1:26" s="192" customFormat="1" ht="16" thickBot="1" x14ac:dyDescent="0.25">
      <c r="A39" s="201" t="s">
        <v>173</v>
      </c>
      <c r="B39" s="202" t="s">
        <v>1573</v>
      </c>
      <c r="C39" s="203"/>
      <c r="D39" s="203"/>
      <c r="E39" s="203"/>
      <c r="F39" s="202"/>
      <c r="G39" s="202"/>
      <c r="H39" s="202"/>
      <c r="I39" s="202"/>
      <c r="J39" s="203"/>
      <c r="K39" s="202"/>
      <c r="L39" s="202"/>
      <c r="M39" s="202"/>
      <c r="N39" s="202"/>
      <c r="O39" s="202" t="s">
        <v>1572</v>
      </c>
      <c r="P39" s="202"/>
      <c r="Q39" s="202"/>
      <c r="R39" s="202"/>
      <c r="S39" s="202"/>
      <c r="T39" s="202"/>
      <c r="U39" s="202"/>
      <c r="V39" s="202"/>
      <c r="W39" s="202"/>
      <c r="X39" s="202"/>
      <c r="Y39" s="202"/>
      <c r="Z39" s="204"/>
    </row>
    <row r="40" spans="1:26" ht="31" thickBot="1" x14ac:dyDescent="0.25">
      <c r="A40" s="13" t="s">
        <v>36</v>
      </c>
      <c r="B40" s="14" t="s">
        <v>113</v>
      </c>
      <c r="C40" s="15"/>
      <c r="D40" s="15"/>
      <c r="E40" s="14"/>
      <c r="F40" s="14"/>
      <c r="G40" s="14"/>
      <c r="H40" s="14"/>
      <c r="I40" s="14"/>
      <c r="J40" s="14" t="s">
        <v>114</v>
      </c>
      <c r="K40" s="14"/>
      <c r="L40" s="15"/>
      <c r="M40" s="15"/>
      <c r="N40" s="14"/>
      <c r="O40" s="14"/>
      <c r="P40" s="14"/>
      <c r="Q40" s="14"/>
      <c r="R40" s="14"/>
      <c r="S40" s="14"/>
      <c r="T40" s="15"/>
      <c r="U40" s="15"/>
      <c r="V40" s="15"/>
      <c r="W40" s="15"/>
      <c r="X40" s="15"/>
      <c r="Y40" s="15"/>
      <c r="Z40" s="4"/>
    </row>
    <row r="41" spans="1:26" x14ac:dyDescent="0.2">
      <c r="A41" s="16" t="s">
        <v>20</v>
      </c>
      <c r="B41" s="17"/>
      <c r="C41" s="17" t="s">
        <v>115</v>
      </c>
      <c r="D41" s="17" t="s">
        <v>115</v>
      </c>
      <c r="E41" s="17"/>
      <c r="F41" s="17"/>
      <c r="G41" s="17"/>
      <c r="H41" s="17"/>
      <c r="I41" s="17"/>
      <c r="J41" s="17" t="s">
        <v>116</v>
      </c>
      <c r="K41" s="17"/>
      <c r="L41" s="17"/>
      <c r="M41" s="17"/>
      <c r="N41" s="17"/>
      <c r="O41" s="17"/>
      <c r="P41" s="17"/>
      <c r="Q41" s="17"/>
      <c r="R41" s="17"/>
      <c r="S41" s="17"/>
      <c r="T41" s="25"/>
      <c r="U41" s="25"/>
      <c r="V41" s="25"/>
      <c r="W41" s="25"/>
      <c r="X41" s="25"/>
      <c r="Y41" s="25"/>
      <c r="Z41" s="4"/>
    </row>
    <row r="42" spans="1:26" ht="105" x14ac:dyDescent="0.2">
      <c r="A42" s="16" t="s">
        <v>20</v>
      </c>
      <c r="B42" s="17"/>
      <c r="C42" s="17" t="s">
        <v>117</v>
      </c>
      <c r="D42" s="26" t="s">
        <v>118</v>
      </c>
      <c r="E42" s="17"/>
      <c r="F42" s="17"/>
      <c r="G42" s="17"/>
      <c r="H42" s="17"/>
      <c r="I42" s="17"/>
      <c r="J42" s="17"/>
      <c r="K42" s="17"/>
      <c r="L42" s="17"/>
      <c r="M42" s="17"/>
      <c r="N42" s="17"/>
      <c r="O42" s="17"/>
      <c r="P42" s="17"/>
      <c r="Q42" s="17"/>
      <c r="R42" s="17"/>
      <c r="S42" s="17"/>
      <c r="T42" s="25"/>
      <c r="U42" s="25"/>
      <c r="V42" s="25"/>
      <c r="W42" s="25"/>
      <c r="X42" s="25"/>
      <c r="Y42" s="25"/>
      <c r="Z42" s="4"/>
    </row>
    <row r="43" spans="1:26" ht="30" x14ac:dyDescent="0.2">
      <c r="A43" s="27" t="s">
        <v>64</v>
      </c>
      <c r="B43" s="28" t="s">
        <v>119</v>
      </c>
      <c r="C43" s="29" t="s">
        <v>120</v>
      </c>
      <c r="D43" s="30" t="s">
        <v>121</v>
      </c>
      <c r="E43" s="31"/>
      <c r="F43" s="28"/>
      <c r="G43" s="28"/>
      <c r="H43" s="28"/>
      <c r="I43" s="28"/>
      <c r="J43" s="28"/>
      <c r="K43" s="28"/>
      <c r="L43" s="28"/>
      <c r="M43" s="28"/>
      <c r="N43" s="28"/>
      <c r="O43" s="28"/>
      <c r="P43" s="28"/>
      <c r="Q43" s="28"/>
      <c r="R43" s="28"/>
      <c r="S43" s="28"/>
      <c r="T43" s="32"/>
      <c r="U43" s="32"/>
      <c r="V43" s="32"/>
      <c r="W43" s="32"/>
      <c r="X43" s="32"/>
      <c r="Y43" s="32"/>
      <c r="Z43" s="33"/>
    </row>
    <row r="44" spans="1:26" ht="30" x14ac:dyDescent="0.2">
      <c r="A44" s="27" t="s">
        <v>20</v>
      </c>
      <c r="B44" s="28"/>
      <c r="C44" s="29" t="s">
        <v>122</v>
      </c>
      <c r="D44" s="30" t="s">
        <v>123</v>
      </c>
      <c r="E44" s="31"/>
      <c r="F44" s="28"/>
      <c r="G44" s="28"/>
      <c r="H44" s="28"/>
      <c r="I44" s="28"/>
      <c r="J44" s="6" t="s">
        <v>124</v>
      </c>
      <c r="K44" s="28"/>
      <c r="L44" s="28"/>
      <c r="M44" s="28"/>
      <c r="N44" s="28"/>
      <c r="O44" s="28"/>
      <c r="P44" s="28"/>
      <c r="Q44" s="28"/>
      <c r="R44" s="28"/>
      <c r="S44" s="28"/>
      <c r="T44" s="32"/>
      <c r="U44" s="32"/>
      <c r="V44" s="32"/>
      <c r="W44" s="32"/>
      <c r="X44" s="32"/>
      <c r="Y44" s="32"/>
      <c r="Z44" s="33"/>
    </row>
    <row r="45" spans="1:26" x14ac:dyDescent="0.2">
      <c r="A45" s="27" t="s">
        <v>125</v>
      </c>
      <c r="B45" s="28" t="s">
        <v>126</v>
      </c>
      <c r="C45" s="29" t="s">
        <v>127</v>
      </c>
      <c r="D45" s="34" t="s">
        <v>128</v>
      </c>
      <c r="E45" s="31"/>
      <c r="F45" s="28"/>
      <c r="G45" s="28"/>
      <c r="H45" s="28"/>
      <c r="I45" s="28"/>
      <c r="J45" s="6" t="s">
        <v>124</v>
      </c>
      <c r="K45" s="28"/>
      <c r="L45" s="28"/>
      <c r="M45" s="28"/>
      <c r="N45" s="28"/>
      <c r="O45" s="28"/>
      <c r="P45" s="28"/>
      <c r="Q45" s="28"/>
      <c r="R45" s="28"/>
      <c r="S45" s="28"/>
      <c r="T45" s="32"/>
      <c r="U45" s="32"/>
      <c r="V45" s="32"/>
      <c r="W45" s="32"/>
      <c r="X45" s="32"/>
      <c r="Y45" s="32"/>
      <c r="Z45" s="33"/>
    </row>
    <row r="46" spans="1:26" x14ac:dyDescent="0.2">
      <c r="A46" s="27" t="s">
        <v>47</v>
      </c>
      <c r="B46" s="28" t="s">
        <v>129</v>
      </c>
      <c r="C46" s="29" t="s">
        <v>130</v>
      </c>
      <c r="D46" s="34" t="s">
        <v>131</v>
      </c>
      <c r="E46" s="31"/>
      <c r="F46" s="28"/>
      <c r="G46" s="28"/>
      <c r="H46" s="28"/>
      <c r="I46" s="28"/>
      <c r="J46" s="6" t="s">
        <v>132</v>
      </c>
      <c r="K46" s="28"/>
      <c r="L46" s="28"/>
      <c r="M46" s="28"/>
      <c r="N46" s="28"/>
      <c r="O46" s="28"/>
      <c r="P46" s="28"/>
      <c r="Q46" s="28"/>
      <c r="R46" s="28"/>
      <c r="S46" s="28"/>
      <c r="T46" s="32"/>
      <c r="U46" s="32"/>
      <c r="V46" s="32"/>
      <c r="W46" s="32"/>
      <c r="X46" s="32"/>
      <c r="Y46" s="32"/>
      <c r="Z46" s="33"/>
    </row>
    <row r="47" spans="1:26" x14ac:dyDescent="0.2">
      <c r="A47" s="10" t="s">
        <v>36</v>
      </c>
      <c r="B47" s="11" t="s">
        <v>133</v>
      </c>
      <c r="C47" s="11" t="s">
        <v>134</v>
      </c>
      <c r="D47" s="35" t="s">
        <v>134</v>
      </c>
      <c r="E47" s="11"/>
      <c r="F47" s="11"/>
      <c r="G47" s="11"/>
      <c r="H47" s="11"/>
      <c r="I47" s="11"/>
      <c r="J47" s="11"/>
      <c r="K47" s="11"/>
      <c r="L47" s="11"/>
      <c r="M47" s="11"/>
      <c r="N47" s="11"/>
      <c r="O47" s="11"/>
      <c r="P47" s="11"/>
      <c r="Q47" s="11"/>
      <c r="R47" s="11"/>
      <c r="S47" s="11"/>
      <c r="T47" s="11"/>
      <c r="U47" s="11"/>
      <c r="V47" s="11"/>
      <c r="W47" s="11"/>
      <c r="X47" s="11"/>
      <c r="Y47" s="11"/>
      <c r="Z47" s="4"/>
    </row>
    <row r="48" spans="1:26" ht="16" x14ac:dyDescent="0.2">
      <c r="A48" s="8" t="s">
        <v>75</v>
      </c>
      <c r="B48" s="9" t="s">
        <v>135</v>
      </c>
      <c r="C48" s="9" t="s">
        <v>136</v>
      </c>
      <c r="D48" s="9" t="s">
        <v>136</v>
      </c>
      <c r="E48" s="9"/>
      <c r="F48" s="9"/>
      <c r="G48" s="9"/>
      <c r="H48" s="9"/>
      <c r="I48" s="9"/>
      <c r="J48" s="9"/>
      <c r="K48" s="9"/>
      <c r="L48" s="9" t="s">
        <v>46</v>
      </c>
      <c r="M48" s="9"/>
      <c r="N48" s="9"/>
      <c r="O48" s="9"/>
      <c r="P48" s="9"/>
      <c r="Q48" s="9"/>
      <c r="R48" s="9"/>
      <c r="S48" s="9"/>
      <c r="T48" s="9"/>
      <c r="U48" s="9"/>
      <c r="V48" s="9"/>
      <c r="W48" s="9"/>
      <c r="X48" s="9"/>
      <c r="Y48" s="9"/>
      <c r="Z48" s="4"/>
    </row>
    <row r="49" spans="1:26" ht="17" thickBot="1" x14ac:dyDescent="0.25">
      <c r="A49" s="8" t="s">
        <v>75</v>
      </c>
      <c r="B49" s="9" t="s">
        <v>137</v>
      </c>
      <c r="C49" s="9" t="s">
        <v>138</v>
      </c>
      <c r="D49" s="9" t="s">
        <v>138</v>
      </c>
      <c r="E49" s="9"/>
      <c r="F49" s="9"/>
      <c r="G49" s="9"/>
      <c r="H49" s="9"/>
      <c r="I49" s="9"/>
      <c r="J49" s="6" t="s">
        <v>139</v>
      </c>
      <c r="K49" s="9"/>
      <c r="L49" s="9" t="s">
        <v>46</v>
      </c>
      <c r="M49" s="9"/>
      <c r="N49" s="9"/>
      <c r="O49" s="9"/>
      <c r="P49" s="9"/>
      <c r="Q49" s="9"/>
      <c r="R49" s="9"/>
      <c r="S49" s="9"/>
      <c r="T49" s="9"/>
      <c r="U49" s="9"/>
      <c r="V49" s="9"/>
      <c r="W49" s="9"/>
      <c r="X49" s="9"/>
      <c r="Y49" s="9"/>
      <c r="Z49" s="4"/>
    </row>
    <row r="50" spans="1:26" ht="17" thickBot="1" x14ac:dyDescent="0.25">
      <c r="A50" s="145" t="s">
        <v>47</v>
      </c>
      <c r="B50" s="146" t="s">
        <v>1457</v>
      </c>
      <c r="C50" s="146" t="s">
        <v>1458</v>
      </c>
      <c r="D50" s="147" t="s">
        <v>1459</v>
      </c>
      <c r="E50" s="146"/>
      <c r="F50" s="146"/>
      <c r="G50" s="146"/>
      <c r="H50" s="146"/>
      <c r="I50" s="146"/>
      <c r="J50" s="6" t="s">
        <v>139</v>
      </c>
      <c r="K50" s="146"/>
      <c r="L50" s="148" t="s">
        <v>46</v>
      </c>
      <c r="M50" s="146"/>
      <c r="N50" s="146"/>
      <c r="O50" s="146"/>
      <c r="P50" s="146"/>
      <c r="Q50" s="146"/>
      <c r="R50" s="146"/>
      <c r="S50" s="146"/>
      <c r="T50" s="146"/>
      <c r="U50" s="146"/>
      <c r="V50" s="146"/>
      <c r="W50" s="146"/>
      <c r="X50" s="146"/>
      <c r="Y50" s="146"/>
      <c r="Z50" s="149"/>
    </row>
    <row r="51" spans="1:26" ht="33" thickBot="1" x14ac:dyDescent="0.25">
      <c r="A51" s="145" t="s">
        <v>47</v>
      </c>
      <c r="B51" s="146" t="s">
        <v>1460</v>
      </c>
      <c r="C51" s="146" t="s">
        <v>1461</v>
      </c>
      <c r="D51" s="147" t="s">
        <v>1462</v>
      </c>
      <c r="E51" s="146"/>
      <c r="F51" s="146"/>
      <c r="G51" s="146"/>
      <c r="H51" s="9" t="s">
        <v>1477</v>
      </c>
      <c r="I51" s="146" t="s">
        <v>140</v>
      </c>
      <c r="J51" s="6" t="s">
        <v>139</v>
      </c>
      <c r="K51" s="146"/>
      <c r="L51" s="148" t="s">
        <v>46</v>
      </c>
      <c r="M51" s="146"/>
      <c r="N51" s="146"/>
      <c r="O51" s="146"/>
      <c r="P51" s="146"/>
      <c r="Q51" s="146"/>
      <c r="R51" s="146"/>
      <c r="S51" s="146"/>
      <c r="T51" s="146"/>
      <c r="U51" s="146"/>
      <c r="V51" s="146"/>
      <c r="W51" s="146"/>
      <c r="X51" s="146"/>
      <c r="Y51" s="146"/>
      <c r="Z51" s="149"/>
    </row>
    <row r="52" spans="1:26" ht="17" thickBot="1" x14ac:dyDescent="0.25">
      <c r="A52" s="145" t="s">
        <v>141</v>
      </c>
      <c r="B52" s="146" t="s">
        <v>1463</v>
      </c>
      <c r="C52" s="146" t="s">
        <v>1464</v>
      </c>
      <c r="D52" s="147" t="s">
        <v>1465</v>
      </c>
      <c r="E52" s="146"/>
      <c r="F52" s="146"/>
      <c r="G52" s="146"/>
      <c r="H52" s="146"/>
      <c r="I52" s="146"/>
      <c r="J52" s="6" t="s">
        <v>139</v>
      </c>
      <c r="K52" s="146"/>
      <c r="L52" s="148" t="s">
        <v>46</v>
      </c>
      <c r="M52" s="146"/>
      <c r="N52" s="146"/>
      <c r="O52" s="146"/>
      <c r="P52" s="146"/>
      <c r="Q52" s="146"/>
      <c r="R52" s="146"/>
      <c r="S52" s="146"/>
      <c r="T52" s="146"/>
      <c r="U52" s="146"/>
      <c r="V52" s="146"/>
      <c r="W52" s="146"/>
      <c r="X52" s="146"/>
      <c r="Y52" s="146"/>
      <c r="Z52" s="146"/>
    </row>
    <row r="53" spans="1:26" ht="18" thickBot="1" x14ac:dyDescent="0.25">
      <c r="A53" s="151" t="s">
        <v>142</v>
      </c>
      <c r="B53" s="152" t="s">
        <v>1466</v>
      </c>
      <c r="C53" s="153" t="s">
        <v>1467</v>
      </c>
      <c r="D53" s="153" t="s">
        <v>1468</v>
      </c>
      <c r="E53" s="153"/>
      <c r="F53" s="154"/>
      <c r="G53" s="154"/>
      <c r="H53" s="154"/>
      <c r="I53" s="154"/>
      <c r="J53" s="6" t="s">
        <v>139</v>
      </c>
      <c r="K53" s="155"/>
      <c r="L53" s="148" t="s">
        <v>46</v>
      </c>
      <c r="M53" s="154"/>
      <c r="N53" s="154"/>
      <c r="O53" s="154"/>
      <c r="P53" s="154"/>
      <c r="Q53" s="154"/>
      <c r="R53" s="154"/>
      <c r="S53" s="154"/>
      <c r="T53" s="154"/>
      <c r="U53" s="154"/>
      <c r="V53" s="154"/>
      <c r="W53" s="154"/>
      <c r="X53" s="154"/>
      <c r="Y53" s="154"/>
      <c r="Z53" s="156"/>
    </row>
    <row r="54" spans="1:26" ht="17" thickBot="1" x14ac:dyDescent="0.25">
      <c r="A54" s="145" t="s">
        <v>47</v>
      </c>
      <c r="B54" s="146" t="s">
        <v>1469</v>
      </c>
      <c r="C54" s="146" t="s">
        <v>1470</v>
      </c>
      <c r="D54" s="147" t="s">
        <v>1459</v>
      </c>
      <c r="E54" s="146"/>
      <c r="F54" s="146"/>
      <c r="G54" s="146"/>
      <c r="H54" s="146"/>
      <c r="I54" s="146"/>
      <c r="J54" s="6" t="s">
        <v>139</v>
      </c>
      <c r="K54" s="146"/>
      <c r="L54" s="148" t="s">
        <v>46</v>
      </c>
      <c r="M54" s="146"/>
      <c r="N54" s="146"/>
      <c r="O54" s="146"/>
      <c r="P54" s="146"/>
      <c r="Q54" s="146"/>
      <c r="R54" s="146"/>
      <c r="S54" s="146"/>
      <c r="T54" s="146"/>
      <c r="U54" s="146"/>
      <c r="V54" s="146"/>
      <c r="W54" s="146"/>
      <c r="X54" s="146"/>
      <c r="Y54" s="146"/>
      <c r="Z54" s="149"/>
    </row>
    <row r="55" spans="1:26" ht="33" thickBot="1" x14ac:dyDescent="0.25">
      <c r="A55" s="145" t="s">
        <v>47</v>
      </c>
      <c r="B55" s="146" t="s">
        <v>1471</v>
      </c>
      <c r="C55" s="146" t="s">
        <v>1472</v>
      </c>
      <c r="D55" s="147" t="s">
        <v>1462</v>
      </c>
      <c r="E55" s="146"/>
      <c r="F55" s="146"/>
      <c r="G55" s="146"/>
      <c r="H55" s="9" t="s">
        <v>1478</v>
      </c>
      <c r="I55" s="146" t="s">
        <v>140</v>
      </c>
      <c r="J55" s="6" t="s">
        <v>139</v>
      </c>
      <c r="K55" s="146"/>
      <c r="L55" s="148" t="s">
        <v>46</v>
      </c>
      <c r="M55" s="146"/>
      <c r="N55" s="146"/>
      <c r="O55" s="146"/>
      <c r="P55" s="146"/>
      <c r="Q55" s="146"/>
      <c r="R55" s="146"/>
      <c r="S55" s="146"/>
      <c r="T55" s="146"/>
      <c r="U55" s="146"/>
      <c r="V55" s="146"/>
      <c r="W55" s="146"/>
      <c r="X55" s="146"/>
      <c r="Y55" s="146"/>
      <c r="Z55" s="149"/>
    </row>
    <row r="56" spans="1:26" ht="17" thickBot="1" x14ac:dyDescent="0.25">
      <c r="A56" s="145" t="s">
        <v>141</v>
      </c>
      <c r="B56" s="146" t="s">
        <v>1473</v>
      </c>
      <c r="C56" s="146" t="s">
        <v>1474</v>
      </c>
      <c r="D56" s="147" t="s">
        <v>1465</v>
      </c>
      <c r="E56" s="146"/>
      <c r="F56" s="146"/>
      <c r="G56" s="146"/>
      <c r="H56" s="146"/>
      <c r="I56" s="146"/>
      <c r="J56" s="6" t="s">
        <v>139</v>
      </c>
      <c r="K56" s="146"/>
      <c r="L56" s="148" t="s">
        <v>46</v>
      </c>
      <c r="M56" s="146"/>
      <c r="N56" s="146"/>
      <c r="O56" s="146"/>
      <c r="P56" s="146"/>
      <c r="Q56" s="146"/>
      <c r="R56" s="146"/>
      <c r="S56" s="146"/>
      <c r="T56" s="146"/>
      <c r="U56" s="146"/>
      <c r="V56" s="146"/>
      <c r="W56" s="146"/>
      <c r="X56" s="146"/>
      <c r="Y56" s="146"/>
      <c r="Z56" s="146"/>
    </row>
    <row r="57" spans="1:26" ht="33" thickBot="1" x14ac:dyDescent="0.25">
      <c r="A57" s="151" t="s">
        <v>142</v>
      </c>
      <c r="B57" s="152" t="s">
        <v>1475</v>
      </c>
      <c r="C57" s="153" t="s">
        <v>1476</v>
      </c>
      <c r="D57" s="153" t="s">
        <v>1468</v>
      </c>
      <c r="E57" s="153"/>
      <c r="F57" s="154"/>
      <c r="G57" s="154"/>
      <c r="H57" s="154"/>
      <c r="I57" s="154"/>
      <c r="J57" s="6" t="s">
        <v>139</v>
      </c>
      <c r="K57" s="155"/>
      <c r="L57" s="148" t="s">
        <v>46</v>
      </c>
      <c r="M57" s="154"/>
      <c r="N57" s="154"/>
      <c r="O57" s="154"/>
      <c r="P57" s="154"/>
      <c r="Q57" s="154"/>
      <c r="R57" s="154"/>
      <c r="S57" s="154"/>
      <c r="T57" s="154"/>
      <c r="U57" s="154"/>
      <c r="V57" s="154"/>
      <c r="W57" s="154"/>
      <c r="X57" s="154"/>
      <c r="Y57" s="154"/>
      <c r="Z57" s="156"/>
    </row>
    <row r="58" spans="1:26" ht="61" thickBot="1" x14ac:dyDescent="0.25">
      <c r="A58" s="37" t="s">
        <v>20</v>
      </c>
      <c r="B58" s="38"/>
      <c r="C58" s="38" t="s">
        <v>1588</v>
      </c>
      <c r="D58" s="38" t="s">
        <v>143</v>
      </c>
      <c r="E58" s="38"/>
      <c r="F58" s="38"/>
      <c r="G58" s="38"/>
      <c r="H58" s="38"/>
      <c r="I58" s="38"/>
      <c r="J58" s="38"/>
      <c r="K58" s="38"/>
      <c r="L58" s="38"/>
      <c r="M58" s="38"/>
      <c r="N58" s="38"/>
      <c r="O58" s="38"/>
      <c r="P58" s="38"/>
      <c r="Q58" s="38"/>
      <c r="R58" s="38"/>
      <c r="S58" s="38"/>
      <c r="T58" s="38"/>
      <c r="U58" s="38"/>
      <c r="V58" s="38"/>
      <c r="W58" s="38"/>
      <c r="X58" s="38"/>
      <c r="Y58" s="38"/>
      <c r="Z58" s="4"/>
    </row>
    <row r="59" spans="1:26" x14ac:dyDescent="0.2">
      <c r="A59" s="39" t="s">
        <v>144</v>
      </c>
      <c r="B59" s="40" t="s">
        <v>145</v>
      </c>
      <c r="C59" s="40" t="s">
        <v>146</v>
      </c>
      <c r="D59" s="40" t="s">
        <v>146</v>
      </c>
      <c r="E59" s="40"/>
      <c r="F59" s="40"/>
      <c r="G59" s="40"/>
      <c r="H59" s="40"/>
      <c r="I59" s="40"/>
      <c r="J59" s="40"/>
      <c r="K59" s="40"/>
      <c r="L59" s="40"/>
      <c r="M59" s="40"/>
      <c r="N59" s="40"/>
      <c r="O59" s="40"/>
      <c r="P59" s="41">
        <v>57</v>
      </c>
      <c r="Q59" s="40"/>
      <c r="R59" s="40"/>
      <c r="S59" s="40"/>
      <c r="T59" s="40"/>
      <c r="U59" s="40"/>
      <c r="V59" s="40"/>
      <c r="W59" s="40"/>
      <c r="X59" s="40"/>
      <c r="Y59" s="40"/>
      <c r="Z59" s="4"/>
    </row>
    <row r="60" spans="1:26" x14ac:dyDescent="0.2">
      <c r="A60" s="42" t="s">
        <v>30</v>
      </c>
      <c r="B60" s="43" t="s">
        <v>147</v>
      </c>
      <c r="C60" s="43"/>
      <c r="D60" s="43"/>
      <c r="E60" s="43"/>
      <c r="F60" s="43"/>
      <c r="G60" s="43"/>
      <c r="H60" s="43"/>
      <c r="I60" s="43"/>
      <c r="J60" s="43"/>
      <c r="K60" s="43"/>
      <c r="L60" s="43"/>
      <c r="M60" s="43"/>
      <c r="N60" s="43"/>
      <c r="O60" s="43" t="s">
        <v>148</v>
      </c>
      <c r="P60" s="43"/>
      <c r="Q60" s="43"/>
      <c r="R60" s="43"/>
      <c r="S60" s="43"/>
      <c r="T60" s="43"/>
      <c r="U60" s="43"/>
      <c r="V60" s="43"/>
      <c r="W60" s="43"/>
      <c r="X60" s="43"/>
      <c r="Y60" s="43"/>
      <c r="Z60" s="4"/>
    </row>
    <row r="61" spans="1:26" x14ac:dyDescent="0.2">
      <c r="A61" s="42" t="s">
        <v>30</v>
      </c>
      <c r="B61" s="43" t="s">
        <v>149</v>
      </c>
      <c r="C61" s="43"/>
      <c r="D61" s="43"/>
      <c r="E61" s="43"/>
      <c r="F61" s="43"/>
      <c r="G61" s="43"/>
      <c r="H61" s="43"/>
      <c r="I61" s="43"/>
      <c r="J61" s="43"/>
      <c r="K61" s="43"/>
      <c r="L61" s="43"/>
      <c r="M61" s="43"/>
      <c r="N61" s="43"/>
      <c r="O61" s="43" t="s">
        <v>150</v>
      </c>
      <c r="P61" s="43"/>
      <c r="Q61" s="43"/>
      <c r="R61" s="43"/>
      <c r="S61" s="43"/>
      <c r="T61" s="43"/>
      <c r="U61" s="43"/>
      <c r="V61" s="43"/>
      <c r="W61" s="43"/>
      <c r="X61" s="43"/>
      <c r="Y61" s="43"/>
      <c r="Z61" s="4"/>
    </row>
    <row r="62" spans="1:26" x14ac:dyDescent="0.2">
      <c r="A62" s="42" t="s">
        <v>30</v>
      </c>
      <c r="B62" s="43" t="s">
        <v>151</v>
      </c>
      <c r="C62" s="43"/>
      <c r="D62" s="43"/>
      <c r="E62" s="43"/>
      <c r="F62" s="43"/>
      <c r="G62" s="43"/>
      <c r="H62" s="43"/>
      <c r="I62" s="43"/>
      <c r="J62" s="43"/>
      <c r="K62" s="43"/>
      <c r="L62" s="43"/>
      <c r="M62" s="43"/>
      <c r="N62" s="43"/>
      <c r="O62" s="43" t="s">
        <v>152</v>
      </c>
      <c r="P62" s="43"/>
      <c r="Q62" s="43"/>
      <c r="R62" s="43"/>
      <c r="S62" s="43"/>
      <c r="T62" s="43"/>
      <c r="U62" s="43"/>
      <c r="V62" s="43"/>
      <c r="W62" s="43"/>
      <c r="X62" s="43"/>
      <c r="Y62" s="43"/>
      <c r="Z62" s="4"/>
    </row>
    <row r="63" spans="1:26" x14ac:dyDescent="0.2">
      <c r="A63" s="42" t="s">
        <v>30</v>
      </c>
      <c r="B63" s="43" t="s">
        <v>153</v>
      </c>
      <c r="C63" s="43"/>
      <c r="D63" s="43"/>
      <c r="E63" s="43"/>
      <c r="F63" s="43"/>
      <c r="G63" s="43"/>
      <c r="H63" s="43"/>
      <c r="I63" s="43"/>
      <c r="J63" s="43"/>
      <c r="K63" s="43"/>
      <c r="L63" s="43"/>
      <c r="M63" s="43"/>
      <c r="N63" s="43"/>
      <c r="O63" s="43" t="s">
        <v>154</v>
      </c>
      <c r="P63" s="43"/>
      <c r="Q63" s="43"/>
      <c r="R63" s="43"/>
      <c r="S63" s="43"/>
      <c r="T63" s="43"/>
      <c r="U63" s="43"/>
      <c r="V63" s="43"/>
      <c r="W63" s="43"/>
      <c r="X63" s="43"/>
      <c r="Y63" s="43"/>
      <c r="Z63" s="4"/>
    </row>
    <row r="64" spans="1:26" x14ac:dyDescent="0.2">
      <c r="A64" s="42" t="s">
        <v>30</v>
      </c>
      <c r="B64" s="43" t="s">
        <v>155</v>
      </c>
      <c r="C64" s="43"/>
      <c r="D64" s="43"/>
      <c r="E64" s="43"/>
      <c r="F64" s="43"/>
      <c r="G64" s="43"/>
      <c r="H64" s="43"/>
      <c r="I64" s="43"/>
      <c r="J64" s="43"/>
      <c r="K64" s="43"/>
      <c r="L64" s="43"/>
      <c r="M64" s="43"/>
      <c r="N64" s="43"/>
      <c r="O64" s="43" t="s">
        <v>1596</v>
      </c>
      <c r="P64" s="43"/>
      <c r="Q64" s="43"/>
      <c r="R64" s="43"/>
      <c r="S64" s="43"/>
      <c r="T64" s="43"/>
      <c r="U64" s="43"/>
      <c r="V64" s="43"/>
      <c r="W64" s="43"/>
      <c r="X64" s="43"/>
      <c r="Y64" s="43"/>
      <c r="Z64" s="4"/>
    </row>
    <row r="65" spans="1:26" x14ac:dyDescent="0.2">
      <c r="A65" s="42" t="s">
        <v>30</v>
      </c>
      <c r="B65" s="43" t="s">
        <v>156</v>
      </c>
      <c r="C65" s="43"/>
      <c r="D65" s="43"/>
      <c r="E65" s="43"/>
      <c r="F65" s="43"/>
      <c r="G65" s="43"/>
      <c r="H65" s="43"/>
      <c r="I65" s="43"/>
      <c r="J65" s="43"/>
      <c r="K65" s="43"/>
      <c r="L65" s="43"/>
      <c r="M65" s="43"/>
      <c r="N65" s="43"/>
      <c r="O65" s="43" t="s">
        <v>1595</v>
      </c>
      <c r="P65" s="43"/>
      <c r="Q65" s="43"/>
      <c r="R65" s="43"/>
      <c r="S65" s="43"/>
      <c r="T65" s="43"/>
      <c r="U65" s="43"/>
      <c r="V65" s="43"/>
      <c r="W65" s="43"/>
      <c r="X65" s="43"/>
      <c r="Y65" s="43"/>
      <c r="Z65" s="4"/>
    </row>
    <row r="66" spans="1:26" x14ac:dyDescent="0.2">
      <c r="A66" s="42" t="s">
        <v>30</v>
      </c>
      <c r="B66" s="43" t="s">
        <v>157</v>
      </c>
      <c r="C66" s="43"/>
      <c r="D66" s="43"/>
      <c r="E66" s="43"/>
      <c r="F66" s="43"/>
      <c r="G66" s="43"/>
      <c r="H66" s="43"/>
      <c r="I66" s="43"/>
      <c r="J66" s="43"/>
      <c r="K66" s="43"/>
      <c r="L66" s="43"/>
      <c r="M66" s="43"/>
      <c r="N66" s="43"/>
      <c r="O66" s="43" t="s">
        <v>1590</v>
      </c>
      <c r="P66" s="43"/>
      <c r="Q66" s="43"/>
      <c r="R66" s="43"/>
      <c r="S66" s="43"/>
      <c r="T66" s="43"/>
      <c r="U66" s="43"/>
      <c r="V66" s="43"/>
      <c r="W66" s="43"/>
      <c r="X66" s="43"/>
      <c r="Y66" s="43"/>
      <c r="Z66" s="4"/>
    </row>
    <row r="67" spans="1:26" x14ac:dyDescent="0.2">
      <c r="A67" s="42" t="s">
        <v>30</v>
      </c>
      <c r="B67" s="43" t="s">
        <v>158</v>
      </c>
      <c r="C67" s="43"/>
      <c r="D67" s="43"/>
      <c r="E67" s="43"/>
      <c r="F67" s="43"/>
      <c r="G67" s="43"/>
      <c r="H67" s="43"/>
      <c r="I67" s="43"/>
      <c r="J67" s="43"/>
      <c r="K67" s="43"/>
      <c r="L67" s="43"/>
      <c r="M67" s="43"/>
      <c r="N67" s="43"/>
      <c r="O67" s="43" t="s">
        <v>1589</v>
      </c>
      <c r="P67" s="43"/>
      <c r="Q67" s="43"/>
      <c r="R67" s="43"/>
      <c r="S67" s="43"/>
      <c r="T67" s="43"/>
      <c r="U67" s="43"/>
      <c r="V67" s="43"/>
      <c r="W67" s="43"/>
      <c r="X67" s="43"/>
      <c r="Y67" s="43"/>
      <c r="Z67" s="4"/>
    </row>
    <row r="68" spans="1:26" x14ac:dyDescent="0.2">
      <c r="A68" s="42" t="s">
        <v>30</v>
      </c>
      <c r="B68" s="43" t="s">
        <v>159</v>
      </c>
      <c r="C68" s="43"/>
      <c r="D68" s="43"/>
      <c r="E68" s="43"/>
      <c r="F68" s="43"/>
      <c r="G68" s="43"/>
      <c r="H68" s="43"/>
      <c r="I68" s="43"/>
      <c r="J68" s="43"/>
      <c r="K68" s="43"/>
      <c r="L68" s="43"/>
      <c r="M68" s="43"/>
      <c r="N68" s="43"/>
      <c r="O68" s="43" t="s">
        <v>1591</v>
      </c>
      <c r="P68" s="43"/>
      <c r="Q68" s="43"/>
      <c r="R68" s="43"/>
      <c r="S68" s="43"/>
      <c r="T68" s="43"/>
      <c r="U68" s="43"/>
      <c r="V68" s="43"/>
      <c r="W68" s="43"/>
      <c r="X68" s="43"/>
      <c r="Y68" s="43"/>
      <c r="Z68" s="4"/>
    </row>
    <row r="69" spans="1:26" x14ac:dyDescent="0.2">
      <c r="A69" s="42" t="s">
        <v>30</v>
      </c>
      <c r="B69" s="43" t="s">
        <v>160</v>
      </c>
      <c r="C69" s="43"/>
      <c r="D69" s="43"/>
      <c r="E69" s="43"/>
      <c r="F69" s="43"/>
      <c r="G69" s="43"/>
      <c r="H69" s="43"/>
      <c r="I69" s="43"/>
      <c r="J69" s="43"/>
      <c r="K69" s="43"/>
      <c r="L69" s="43"/>
      <c r="M69" s="43"/>
      <c r="N69" s="43"/>
      <c r="O69" s="43" t="s">
        <v>1592</v>
      </c>
      <c r="P69" s="43"/>
      <c r="Q69" s="43"/>
      <c r="R69" s="43"/>
      <c r="S69" s="43"/>
      <c r="T69" s="43"/>
      <c r="U69" s="43"/>
      <c r="V69" s="43"/>
      <c r="W69" s="43"/>
      <c r="X69" s="43"/>
      <c r="Y69" s="43"/>
      <c r="Z69" s="4"/>
    </row>
    <row r="70" spans="1:26" x14ac:dyDescent="0.2">
      <c r="A70" s="42" t="s">
        <v>30</v>
      </c>
      <c r="B70" s="43" t="s">
        <v>161</v>
      </c>
      <c r="C70" s="43"/>
      <c r="D70" s="43"/>
      <c r="E70" s="43"/>
      <c r="F70" s="43"/>
      <c r="G70" s="43"/>
      <c r="H70" s="43"/>
      <c r="I70" s="43"/>
      <c r="J70" s="43"/>
      <c r="K70" s="43"/>
      <c r="L70" s="43"/>
      <c r="M70" s="43"/>
      <c r="N70" s="43"/>
      <c r="O70" s="43" t="s">
        <v>1610</v>
      </c>
      <c r="P70" s="43"/>
      <c r="Q70" s="43"/>
      <c r="R70" s="43"/>
      <c r="S70" s="43"/>
      <c r="T70" s="43"/>
      <c r="U70" s="43"/>
      <c r="V70" s="43"/>
      <c r="W70" s="43"/>
      <c r="X70" s="43"/>
      <c r="Y70" s="43"/>
      <c r="Z70" s="4"/>
    </row>
    <row r="71" spans="1:26" x14ac:dyDescent="0.2">
      <c r="A71" s="42" t="s">
        <v>30</v>
      </c>
      <c r="B71" s="43" t="s">
        <v>162</v>
      </c>
      <c r="C71" s="43"/>
      <c r="D71" s="43"/>
      <c r="E71" s="43"/>
      <c r="F71" s="43"/>
      <c r="G71" s="43"/>
      <c r="H71" s="43"/>
      <c r="I71" s="43"/>
      <c r="J71" s="43"/>
      <c r="K71" s="43"/>
      <c r="L71" s="43"/>
      <c r="M71" s="43"/>
      <c r="N71" s="43"/>
      <c r="O71" s="43" t="s">
        <v>1593</v>
      </c>
      <c r="P71" s="43"/>
      <c r="Q71" s="43"/>
      <c r="R71" s="43"/>
      <c r="S71" s="43"/>
      <c r="T71" s="43"/>
      <c r="U71" s="43"/>
      <c r="V71" s="43"/>
      <c r="W71" s="43"/>
      <c r="X71" s="43"/>
      <c r="Y71" s="43"/>
      <c r="Z71" s="4"/>
    </row>
    <row r="72" spans="1:26" x14ac:dyDescent="0.2">
      <c r="A72" s="42" t="s">
        <v>30</v>
      </c>
      <c r="B72" s="43" t="s">
        <v>163</v>
      </c>
      <c r="C72" s="43"/>
      <c r="D72" s="43"/>
      <c r="E72" s="43"/>
      <c r="F72" s="43"/>
      <c r="G72" s="43"/>
      <c r="H72" s="43"/>
      <c r="I72" s="43"/>
      <c r="J72" s="43"/>
      <c r="K72" s="43"/>
      <c r="L72" s="43"/>
      <c r="M72" s="43"/>
      <c r="N72" s="43"/>
      <c r="O72" s="43" t="s">
        <v>1611</v>
      </c>
      <c r="P72" s="43"/>
      <c r="Q72" s="43"/>
      <c r="R72" s="43"/>
      <c r="S72" s="43"/>
      <c r="T72" s="43"/>
      <c r="U72" s="43"/>
      <c r="V72" s="43"/>
      <c r="W72" s="43"/>
      <c r="X72" s="43"/>
      <c r="Y72" s="43"/>
      <c r="Z72" s="4"/>
    </row>
    <row r="73" spans="1:26" x14ac:dyDescent="0.2">
      <c r="A73" s="42" t="s">
        <v>30</v>
      </c>
      <c r="B73" s="43" t="s">
        <v>164</v>
      </c>
      <c r="C73" s="43"/>
      <c r="D73" s="43"/>
      <c r="E73" s="43"/>
      <c r="F73" s="43"/>
      <c r="G73" s="43"/>
      <c r="H73" s="43"/>
      <c r="I73" s="43"/>
      <c r="J73" s="43"/>
      <c r="K73" s="43"/>
      <c r="L73" s="43"/>
      <c r="M73" s="43"/>
      <c r="N73" s="43"/>
      <c r="O73" s="43" t="s">
        <v>1594</v>
      </c>
      <c r="P73" s="43"/>
      <c r="Q73" s="43"/>
      <c r="R73" s="43"/>
      <c r="S73" s="43"/>
      <c r="T73" s="43"/>
      <c r="U73" s="43"/>
      <c r="V73" s="43"/>
      <c r="W73" s="43"/>
      <c r="X73" s="43"/>
      <c r="Y73" s="43"/>
      <c r="Z73" s="4"/>
    </row>
    <row r="74" spans="1:26" x14ac:dyDescent="0.2">
      <c r="A74" s="42" t="s">
        <v>30</v>
      </c>
      <c r="B74" s="43" t="s">
        <v>165</v>
      </c>
      <c r="C74" s="43"/>
      <c r="D74" s="43"/>
      <c r="E74" s="43"/>
      <c r="F74" s="43"/>
      <c r="G74" s="43"/>
      <c r="H74" s="43"/>
      <c r="I74" s="43"/>
      <c r="J74" s="43"/>
      <c r="K74" s="43"/>
      <c r="L74" s="43"/>
      <c r="M74" s="43"/>
      <c r="N74" s="43"/>
      <c r="O74" s="43" t="s">
        <v>166</v>
      </c>
      <c r="P74" s="43"/>
      <c r="Q74" s="43"/>
      <c r="R74" s="43"/>
      <c r="S74" s="43"/>
      <c r="T74" s="43"/>
      <c r="U74" s="43"/>
      <c r="V74" s="43"/>
      <c r="W74" s="43"/>
      <c r="X74" s="43"/>
      <c r="Y74" s="43"/>
      <c r="Z74" s="4"/>
    </row>
    <row r="75" spans="1:26" ht="105" x14ac:dyDescent="0.2">
      <c r="A75" s="42" t="s">
        <v>30</v>
      </c>
      <c r="B75" s="43" t="s">
        <v>167</v>
      </c>
      <c r="C75" s="43"/>
      <c r="D75" s="43"/>
      <c r="E75" s="43"/>
      <c r="F75" s="43"/>
      <c r="G75" s="43"/>
      <c r="H75" s="43"/>
      <c r="I75" s="43"/>
      <c r="J75" s="43"/>
      <c r="K75" s="43"/>
      <c r="L75" s="43"/>
      <c r="M75" s="43"/>
      <c r="N75" s="43"/>
      <c r="O75" s="43" t="s">
        <v>168</v>
      </c>
      <c r="P75" s="43"/>
      <c r="Q75" s="43"/>
      <c r="R75" s="43"/>
      <c r="S75" s="43"/>
      <c r="T75" s="43"/>
      <c r="U75" s="43"/>
      <c r="V75" s="43"/>
      <c r="W75" s="43"/>
      <c r="X75" s="43"/>
      <c r="Y75" s="43"/>
      <c r="Z75" s="4"/>
    </row>
    <row r="76" spans="1:26" ht="105" x14ac:dyDescent="0.2">
      <c r="A76" s="42" t="s">
        <v>30</v>
      </c>
      <c r="B76" s="43" t="s">
        <v>169</v>
      </c>
      <c r="C76" s="43"/>
      <c r="D76" s="43"/>
      <c r="E76" s="43"/>
      <c r="F76" s="43"/>
      <c r="G76" s="43"/>
      <c r="H76" s="43"/>
      <c r="I76" s="43"/>
      <c r="J76" s="43"/>
      <c r="K76" s="43"/>
      <c r="L76" s="43"/>
      <c r="M76" s="43"/>
      <c r="N76" s="43"/>
      <c r="O76" s="43" t="s">
        <v>170</v>
      </c>
      <c r="P76" s="43"/>
      <c r="Q76" s="43"/>
      <c r="R76" s="43"/>
      <c r="S76" s="43"/>
      <c r="T76" s="43"/>
      <c r="U76" s="43"/>
      <c r="V76" s="43"/>
      <c r="W76" s="43"/>
      <c r="X76" s="43"/>
      <c r="Y76" s="43"/>
      <c r="Z76" s="4"/>
    </row>
    <row r="77" spans="1:26" ht="105" x14ac:dyDescent="0.2">
      <c r="A77" s="42" t="s">
        <v>30</v>
      </c>
      <c r="B77" s="43" t="s">
        <v>171</v>
      </c>
      <c r="C77" s="43"/>
      <c r="D77" s="43"/>
      <c r="E77" s="43"/>
      <c r="F77" s="43"/>
      <c r="G77" s="43"/>
      <c r="H77" s="43"/>
      <c r="I77" s="43"/>
      <c r="J77" s="43"/>
      <c r="K77" s="43"/>
      <c r="L77" s="43"/>
      <c r="M77" s="43"/>
      <c r="N77" s="43"/>
      <c r="O77" s="43" t="s">
        <v>172</v>
      </c>
      <c r="P77" s="43"/>
      <c r="Q77" s="43"/>
      <c r="R77" s="43"/>
      <c r="S77" s="43"/>
      <c r="T77" s="43"/>
      <c r="U77" s="43"/>
      <c r="V77" s="43"/>
      <c r="W77" s="43"/>
      <c r="X77" s="43"/>
      <c r="Y77" s="43"/>
      <c r="Z77" s="4"/>
    </row>
    <row r="78" spans="1:26" ht="30" x14ac:dyDescent="0.2">
      <c r="A78" s="42" t="s">
        <v>173</v>
      </c>
      <c r="B78" s="43" t="s">
        <v>174</v>
      </c>
      <c r="C78" s="43"/>
      <c r="D78" s="43"/>
      <c r="E78" s="43"/>
      <c r="F78" s="43"/>
      <c r="G78" s="43"/>
      <c r="H78" s="43"/>
      <c r="I78" s="43"/>
      <c r="J78" s="43"/>
      <c r="K78" s="43"/>
      <c r="L78" s="43"/>
      <c r="M78" s="43"/>
      <c r="N78" s="43"/>
      <c r="O78" s="43" t="s">
        <v>175</v>
      </c>
      <c r="P78" s="43"/>
      <c r="Q78" s="43"/>
      <c r="R78" s="43"/>
      <c r="S78" s="43"/>
      <c r="T78" s="43"/>
      <c r="U78" s="43"/>
      <c r="V78" s="43"/>
      <c r="W78" s="43"/>
      <c r="X78" s="43"/>
      <c r="Y78" s="43"/>
      <c r="Z78" s="4"/>
    </row>
    <row r="79" spans="1:26" x14ac:dyDescent="0.2">
      <c r="A79" s="39" t="s">
        <v>36</v>
      </c>
      <c r="B79" s="40" t="s">
        <v>176</v>
      </c>
      <c r="C79" s="40"/>
      <c r="D79" s="40"/>
      <c r="E79" s="40"/>
      <c r="F79" s="40"/>
      <c r="G79" s="40" t="s">
        <v>40</v>
      </c>
      <c r="H79" s="40"/>
      <c r="I79" s="40"/>
      <c r="J79" s="40"/>
      <c r="K79" s="40"/>
      <c r="L79" s="40"/>
      <c r="M79" s="40"/>
      <c r="N79" s="40"/>
      <c r="O79" s="40"/>
      <c r="P79" s="40"/>
      <c r="Q79" s="40"/>
      <c r="R79" s="40"/>
      <c r="S79" s="40"/>
      <c r="T79" s="40"/>
      <c r="U79" s="40"/>
      <c r="V79" s="40"/>
      <c r="W79" s="40"/>
      <c r="X79" s="40"/>
      <c r="Y79" s="40"/>
      <c r="Z79" s="4"/>
    </row>
    <row r="80" spans="1:26" ht="48" x14ac:dyDescent="0.2">
      <c r="A80" s="8" t="s">
        <v>64</v>
      </c>
      <c r="B80" s="9" t="s">
        <v>177</v>
      </c>
      <c r="C80" s="9" t="s">
        <v>178</v>
      </c>
      <c r="D80" s="9" t="s">
        <v>178</v>
      </c>
      <c r="E80" s="9"/>
      <c r="F80" s="9"/>
      <c r="G80" s="9"/>
      <c r="H80" s="9"/>
      <c r="I80" s="9"/>
      <c r="J80" s="9" t="s">
        <v>179</v>
      </c>
      <c r="K80" s="9"/>
      <c r="L80" s="9" t="s">
        <v>46</v>
      </c>
      <c r="M80" s="9"/>
      <c r="N80" s="9"/>
      <c r="O80" s="9"/>
      <c r="P80" s="9"/>
      <c r="Q80" s="9"/>
      <c r="R80" s="9"/>
      <c r="S80" s="9"/>
      <c r="T80" s="9"/>
      <c r="U80" s="9"/>
      <c r="V80" s="9"/>
      <c r="W80" s="9"/>
      <c r="X80" s="9"/>
      <c r="Y80" s="9"/>
      <c r="Z80" s="4"/>
    </row>
    <row r="81" spans="1:26" ht="30" x14ac:dyDescent="0.2">
      <c r="A81" s="37" t="s">
        <v>20</v>
      </c>
      <c r="B81" s="38"/>
      <c r="C81" s="38" t="s">
        <v>180</v>
      </c>
      <c r="D81" s="38" t="s">
        <v>180</v>
      </c>
      <c r="E81" s="38"/>
      <c r="F81" s="38"/>
      <c r="G81" s="38"/>
      <c r="H81" s="38"/>
      <c r="I81" s="38"/>
      <c r="J81" s="38"/>
      <c r="K81" s="38"/>
      <c r="L81" s="38"/>
      <c r="M81" s="38"/>
      <c r="N81" s="38"/>
      <c r="O81" s="38"/>
      <c r="P81" s="38"/>
      <c r="Q81" s="38"/>
      <c r="R81" s="38"/>
      <c r="S81" s="38"/>
      <c r="T81" s="38"/>
      <c r="U81" s="38"/>
      <c r="V81" s="38"/>
      <c r="W81" s="38"/>
      <c r="X81" s="38"/>
      <c r="Y81" s="38"/>
      <c r="Z81" s="4"/>
    </row>
    <row r="82" spans="1:26" ht="31" thickBot="1" x14ac:dyDescent="0.25">
      <c r="A82" s="37" t="s">
        <v>20</v>
      </c>
      <c r="B82" s="38" t="s">
        <v>181</v>
      </c>
      <c r="C82" s="38" t="s">
        <v>1630</v>
      </c>
      <c r="D82" s="38" t="s">
        <v>182</v>
      </c>
      <c r="E82" s="38"/>
      <c r="F82" s="38"/>
      <c r="G82" s="38"/>
      <c r="H82" s="38"/>
      <c r="I82" s="38"/>
      <c r="J82" s="38" t="s">
        <v>183</v>
      </c>
      <c r="K82" s="38"/>
      <c r="L82" s="38"/>
      <c r="M82" s="38"/>
      <c r="N82" s="38"/>
      <c r="O82" s="38"/>
      <c r="P82" s="38"/>
      <c r="Q82" s="38"/>
      <c r="R82" s="38"/>
      <c r="S82" s="38"/>
      <c r="T82" s="38"/>
      <c r="U82" s="38"/>
      <c r="V82" s="38"/>
      <c r="W82" s="38"/>
      <c r="X82" s="38"/>
      <c r="Y82" s="38"/>
      <c r="Z82" s="4"/>
    </row>
    <row r="83" spans="1:26" ht="31" thickBot="1" x14ac:dyDescent="0.25">
      <c r="A83" s="37" t="s">
        <v>20</v>
      </c>
      <c r="B83" s="38" t="s">
        <v>184</v>
      </c>
      <c r="C83" s="38" t="s">
        <v>1615</v>
      </c>
      <c r="D83" s="38" t="s">
        <v>185</v>
      </c>
      <c r="E83" s="38"/>
      <c r="F83" s="38"/>
      <c r="G83" s="38"/>
      <c r="H83" s="38"/>
      <c r="I83" s="38"/>
      <c r="J83" s="38" t="s">
        <v>186</v>
      </c>
      <c r="K83" s="38"/>
      <c r="L83" s="38"/>
      <c r="M83" s="38"/>
      <c r="N83" s="38"/>
      <c r="O83" s="38"/>
      <c r="P83" s="38"/>
      <c r="Q83" s="38"/>
      <c r="R83" s="38"/>
      <c r="S83" s="38"/>
      <c r="T83" s="38"/>
      <c r="U83" s="38"/>
      <c r="V83" s="38"/>
      <c r="W83" s="38"/>
      <c r="X83" s="38"/>
      <c r="Y83" s="38"/>
      <c r="Z83" s="4"/>
    </row>
    <row r="84" spans="1:26" ht="31" thickBot="1" x14ac:dyDescent="0.25">
      <c r="A84" s="44" t="s">
        <v>20</v>
      </c>
      <c r="B84" s="45" t="s">
        <v>187</v>
      </c>
      <c r="C84" s="45" t="s">
        <v>1616</v>
      </c>
      <c r="D84" s="45"/>
      <c r="E84" s="45"/>
      <c r="F84" s="45"/>
      <c r="G84" s="45"/>
      <c r="H84" s="45"/>
      <c r="I84" s="45"/>
      <c r="J84" s="45" t="s">
        <v>188</v>
      </c>
      <c r="K84" s="45"/>
      <c r="L84" s="45"/>
      <c r="M84" s="45"/>
      <c r="N84" s="45"/>
      <c r="O84" s="45"/>
      <c r="P84" s="45"/>
      <c r="Q84" s="45"/>
      <c r="R84" s="45"/>
      <c r="S84" s="45"/>
      <c r="T84" s="45"/>
      <c r="U84" s="45"/>
      <c r="V84" s="45"/>
      <c r="W84" s="45"/>
      <c r="X84" s="45"/>
      <c r="Y84" s="45"/>
      <c r="Z84" s="33"/>
    </row>
    <row r="85" spans="1:26" ht="31" thickBot="1" x14ac:dyDescent="0.25">
      <c r="A85" s="37" t="s">
        <v>20</v>
      </c>
      <c r="B85" s="38" t="s">
        <v>189</v>
      </c>
      <c r="C85" s="38" t="s">
        <v>1617</v>
      </c>
      <c r="D85" s="38" t="s">
        <v>190</v>
      </c>
      <c r="E85" s="38"/>
      <c r="F85" s="38"/>
      <c r="G85" s="38"/>
      <c r="H85" s="38"/>
      <c r="I85" s="38"/>
      <c r="J85" s="38" t="s">
        <v>191</v>
      </c>
      <c r="K85" s="38"/>
      <c r="L85" s="38"/>
      <c r="M85" s="38"/>
      <c r="N85" s="38"/>
      <c r="O85" s="38"/>
      <c r="P85" s="38"/>
      <c r="Q85" s="38"/>
      <c r="R85" s="38"/>
      <c r="S85" s="38"/>
      <c r="T85" s="38"/>
      <c r="U85" s="38"/>
      <c r="V85" s="38"/>
      <c r="W85" s="38"/>
      <c r="X85" s="38"/>
      <c r="Y85" s="38"/>
      <c r="Z85" s="4"/>
    </row>
    <row r="86" spans="1:26" ht="31" thickBot="1" x14ac:dyDescent="0.25">
      <c r="A86" s="37" t="s">
        <v>20</v>
      </c>
      <c r="B86" s="38" t="s">
        <v>192</v>
      </c>
      <c r="C86" s="38" t="s">
        <v>1618</v>
      </c>
      <c r="D86" s="38" t="s">
        <v>193</v>
      </c>
      <c r="E86" s="38"/>
      <c r="F86" s="38"/>
      <c r="G86" s="38"/>
      <c r="H86" s="38"/>
      <c r="I86" s="38"/>
      <c r="J86" s="38" t="s">
        <v>194</v>
      </c>
      <c r="K86" s="38"/>
      <c r="L86" s="38"/>
      <c r="M86" s="38"/>
      <c r="N86" s="38"/>
      <c r="O86" s="38"/>
      <c r="P86" s="38"/>
      <c r="Q86" s="38"/>
      <c r="R86" s="38"/>
      <c r="S86" s="38"/>
      <c r="T86" s="38"/>
      <c r="U86" s="38"/>
      <c r="V86" s="38"/>
      <c r="W86" s="38"/>
      <c r="X86" s="38"/>
      <c r="Y86" s="38"/>
      <c r="Z86" s="4"/>
    </row>
    <row r="87" spans="1:26" ht="31" thickBot="1" x14ac:dyDescent="0.25">
      <c r="A87" s="37" t="s">
        <v>20</v>
      </c>
      <c r="B87" s="38" t="s">
        <v>195</v>
      </c>
      <c r="C87" s="38" t="s">
        <v>1619</v>
      </c>
      <c r="D87" s="38"/>
      <c r="E87" s="38"/>
      <c r="F87" s="38"/>
      <c r="G87" s="38"/>
      <c r="H87" s="38"/>
      <c r="I87" s="38"/>
      <c r="J87" s="38" t="s">
        <v>1602</v>
      </c>
      <c r="K87" s="38"/>
      <c r="L87" s="38"/>
      <c r="M87" s="38"/>
      <c r="N87" s="38"/>
      <c r="O87" s="38"/>
      <c r="P87" s="38"/>
      <c r="Q87" s="38"/>
      <c r="R87" s="38"/>
      <c r="S87" s="38"/>
      <c r="T87" s="38"/>
      <c r="U87" s="38"/>
      <c r="V87" s="38"/>
      <c r="W87" s="38"/>
      <c r="X87" s="38"/>
      <c r="Y87" s="38"/>
      <c r="Z87" s="4"/>
    </row>
    <row r="88" spans="1:26" ht="46" thickBot="1" x14ac:dyDescent="0.25">
      <c r="A88" s="37" t="s">
        <v>20</v>
      </c>
      <c r="B88" s="38" t="s">
        <v>197</v>
      </c>
      <c r="C88" s="38" t="s">
        <v>1620</v>
      </c>
      <c r="D88" s="38" t="s">
        <v>196</v>
      </c>
      <c r="E88" s="38"/>
      <c r="F88" s="38"/>
      <c r="G88" s="38"/>
      <c r="H88" s="38"/>
      <c r="I88" s="38"/>
      <c r="J88" s="38" t="s">
        <v>1603</v>
      </c>
      <c r="K88" s="38"/>
      <c r="L88" s="38"/>
      <c r="M88" s="38"/>
      <c r="N88" s="38"/>
      <c r="O88" s="38"/>
      <c r="P88" s="38"/>
      <c r="Q88" s="38"/>
      <c r="R88" s="38"/>
      <c r="S88" s="38"/>
      <c r="T88" s="38"/>
      <c r="U88" s="38"/>
      <c r="V88" s="38"/>
      <c r="W88" s="38"/>
      <c r="X88" s="38"/>
      <c r="Y88" s="38"/>
      <c r="Z88" s="4"/>
    </row>
    <row r="89" spans="1:26" ht="30" x14ac:dyDescent="0.2">
      <c r="A89" s="37" t="s">
        <v>20</v>
      </c>
      <c r="B89" s="38" t="s">
        <v>199</v>
      </c>
      <c r="C89" s="38" t="s">
        <v>1621</v>
      </c>
      <c r="D89" s="38" t="s">
        <v>198</v>
      </c>
      <c r="E89" s="38"/>
      <c r="F89" s="38"/>
      <c r="G89" s="38"/>
      <c r="H89" s="38"/>
      <c r="I89" s="38"/>
      <c r="J89" s="38" t="s">
        <v>1597</v>
      </c>
      <c r="K89" s="38"/>
      <c r="L89" s="38"/>
      <c r="M89" s="38"/>
      <c r="N89" s="38"/>
      <c r="O89" s="38"/>
      <c r="P89" s="38"/>
      <c r="Q89" s="38"/>
      <c r="R89" s="38"/>
      <c r="S89" s="38"/>
      <c r="T89" s="38"/>
      <c r="U89" s="38"/>
      <c r="V89" s="38"/>
      <c r="W89" s="38"/>
      <c r="X89" s="38"/>
      <c r="Y89" s="38"/>
      <c r="Z89" s="4"/>
    </row>
    <row r="90" spans="1:26" ht="30" x14ac:dyDescent="0.2">
      <c r="A90" s="44" t="s">
        <v>20</v>
      </c>
      <c r="B90" s="45" t="s">
        <v>1605</v>
      </c>
      <c r="C90" s="45" t="s">
        <v>1622</v>
      </c>
      <c r="D90" s="45"/>
      <c r="E90" s="45"/>
      <c r="F90" s="45"/>
      <c r="G90" s="45"/>
      <c r="H90" s="45"/>
      <c r="I90" s="45"/>
      <c r="J90" s="45" t="s">
        <v>1598</v>
      </c>
      <c r="K90" s="45"/>
      <c r="L90" s="45"/>
      <c r="M90" s="45"/>
      <c r="N90" s="45"/>
      <c r="O90" s="45"/>
      <c r="P90" s="45"/>
      <c r="Q90" s="45"/>
      <c r="R90" s="45"/>
      <c r="S90" s="45"/>
      <c r="T90" s="45"/>
      <c r="U90" s="45"/>
      <c r="V90" s="45"/>
      <c r="W90" s="45"/>
      <c r="X90" s="45"/>
      <c r="Y90" s="45"/>
      <c r="Z90" s="33"/>
    </row>
    <row r="91" spans="1:26" ht="30" x14ac:dyDescent="0.2">
      <c r="A91" s="37" t="s">
        <v>20</v>
      </c>
      <c r="B91" s="38" t="s">
        <v>201</v>
      </c>
      <c r="C91" s="38" t="s">
        <v>1623</v>
      </c>
      <c r="D91" s="38" t="s">
        <v>200</v>
      </c>
      <c r="E91" s="38"/>
      <c r="F91" s="38"/>
      <c r="G91" s="38"/>
      <c r="H91" s="38"/>
      <c r="I91" s="38"/>
      <c r="J91" s="38" t="s">
        <v>1604</v>
      </c>
      <c r="K91" s="38"/>
      <c r="L91" s="38"/>
      <c r="M91" s="38"/>
      <c r="N91" s="38"/>
      <c r="O91" s="38"/>
      <c r="P91" s="38"/>
      <c r="Q91" s="38"/>
      <c r="R91" s="38"/>
      <c r="S91" s="38"/>
      <c r="T91" s="38"/>
      <c r="U91" s="38"/>
      <c r="V91" s="38"/>
      <c r="W91" s="38"/>
      <c r="X91" s="38"/>
      <c r="Y91" s="38"/>
      <c r="Z91" s="4"/>
    </row>
    <row r="92" spans="1:26" ht="31" thickBot="1" x14ac:dyDescent="0.25">
      <c r="A92" s="37" t="s">
        <v>20</v>
      </c>
      <c r="B92" s="38" t="s">
        <v>203</v>
      </c>
      <c r="C92" s="38" t="s">
        <v>1624</v>
      </c>
      <c r="D92" s="38" t="s">
        <v>202</v>
      </c>
      <c r="E92" s="38"/>
      <c r="F92" s="38"/>
      <c r="G92" s="38"/>
      <c r="H92" s="38"/>
      <c r="I92" s="38"/>
      <c r="J92" s="38" t="s">
        <v>1609</v>
      </c>
      <c r="K92" s="38"/>
      <c r="L92" s="38"/>
      <c r="M92" s="38"/>
      <c r="N92" s="38"/>
      <c r="O92" s="38"/>
      <c r="P92" s="38"/>
      <c r="Q92" s="38"/>
      <c r="R92" s="38"/>
      <c r="S92" s="38"/>
      <c r="T92" s="38"/>
      <c r="U92" s="38"/>
      <c r="V92" s="38"/>
      <c r="W92" s="38"/>
      <c r="X92" s="38"/>
      <c r="Y92" s="38"/>
      <c r="Z92" s="4"/>
    </row>
    <row r="93" spans="1:26" ht="31" thickBot="1" x14ac:dyDescent="0.25">
      <c r="A93" s="37" t="s">
        <v>20</v>
      </c>
      <c r="B93" s="38" t="s">
        <v>205</v>
      </c>
      <c r="C93" s="38" t="s">
        <v>1625</v>
      </c>
      <c r="D93" s="38"/>
      <c r="E93" s="38"/>
      <c r="F93" s="38"/>
      <c r="G93" s="38"/>
      <c r="H93" s="38"/>
      <c r="I93" s="38"/>
      <c r="J93" s="38" t="s">
        <v>1600</v>
      </c>
      <c r="K93" s="38"/>
      <c r="L93" s="38"/>
      <c r="M93" s="38"/>
      <c r="N93" s="38"/>
      <c r="O93" s="38"/>
      <c r="P93" s="38"/>
      <c r="Q93" s="38"/>
      <c r="R93" s="38"/>
      <c r="S93" s="38"/>
      <c r="T93" s="38"/>
      <c r="U93" s="38"/>
      <c r="V93" s="38"/>
      <c r="W93" s="38"/>
      <c r="X93" s="38"/>
      <c r="Y93" s="38"/>
      <c r="Z93" s="4"/>
    </row>
    <row r="94" spans="1:26" ht="46" thickBot="1" x14ac:dyDescent="0.25">
      <c r="A94" s="37" t="s">
        <v>20</v>
      </c>
      <c r="B94" s="38" t="s">
        <v>207</v>
      </c>
      <c r="C94" s="38" t="s">
        <v>1626</v>
      </c>
      <c r="D94" s="38" t="s">
        <v>204</v>
      </c>
      <c r="E94" s="38"/>
      <c r="F94" s="38"/>
      <c r="G94" s="38"/>
      <c r="H94" s="38"/>
      <c r="I94" s="38"/>
      <c r="J94" s="38" t="s">
        <v>1612</v>
      </c>
      <c r="K94" s="38"/>
      <c r="L94" s="38"/>
      <c r="M94" s="38"/>
      <c r="N94" s="38"/>
      <c r="O94" s="38"/>
      <c r="P94" s="38"/>
      <c r="Q94" s="38"/>
      <c r="R94" s="38"/>
      <c r="S94" s="38"/>
      <c r="T94" s="38"/>
      <c r="U94" s="38"/>
      <c r="V94" s="38"/>
      <c r="W94" s="38"/>
      <c r="X94" s="38"/>
      <c r="Y94" s="38"/>
      <c r="Z94" s="4"/>
    </row>
    <row r="95" spans="1:26" ht="30" x14ac:dyDescent="0.2">
      <c r="A95" s="37" t="s">
        <v>20</v>
      </c>
      <c r="B95" s="38" t="s">
        <v>1606</v>
      </c>
      <c r="C95" s="38" t="s">
        <v>1627</v>
      </c>
      <c r="D95" s="38" t="s">
        <v>206</v>
      </c>
      <c r="E95" s="38"/>
      <c r="F95" s="38"/>
      <c r="G95" s="38"/>
      <c r="H95" s="38"/>
      <c r="I95" s="38"/>
      <c r="J95" s="38" t="s">
        <v>1613</v>
      </c>
      <c r="K95" s="38"/>
      <c r="L95" s="38"/>
      <c r="M95" s="38"/>
      <c r="N95" s="38"/>
      <c r="O95" s="38"/>
      <c r="P95" s="38"/>
      <c r="Q95" s="38"/>
      <c r="R95" s="38"/>
      <c r="S95" s="38"/>
      <c r="T95" s="38"/>
      <c r="U95" s="38"/>
      <c r="V95" s="38"/>
      <c r="W95" s="38"/>
      <c r="X95" s="38"/>
      <c r="Y95" s="38"/>
      <c r="Z95" s="4"/>
    </row>
    <row r="96" spans="1:26" ht="30" x14ac:dyDescent="0.2">
      <c r="A96" s="44" t="s">
        <v>20</v>
      </c>
      <c r="B96" s="45" t="s">
        <v>1607</v>
      </c>
      <c r="C96" s="45" t="s">
        <v>1628</v>
      </c>
      <c r="D96" s="45"/>
      <c r="E96" s="45"/>
      <c r="F96" s="45"/>
      <c r="G96" s="45"/>
      <c r="H96" s="45"/>
      <c r="I96" s="45"/>
      <c r="J96" s="45" t="s">
        <v>1601</v>
      </c>
      <c r="K96" s="45"/>
      <c r="L96" s="45"/>
      <c r="M96" s="45"/>
      <c r="N96" s="45"/>
      <c r="O96" s="45"/>
      <c r="P96" s="45"/>
      <c r="Q96" s="45"/>
      <c r="R96" s="45"/>
      <c r="S96" s="45"/>
      <c r="T96" s="45"/>
      <c r="U96" s="45"/>
      <c r="V96" s="45"/>
      <c r="W96" s="45"/>
      <c r="X96" s="45"/>
      <c r="Y96" s="45"/>
      <c r="Z96" s="33"/>
    </row>
    <row r="97" spans="1:26" ht="30" x14ac:dyDescent="0.2">
      <c r="A97" s="37" t="s">
        <v>20</v>
      </c>
      <c r="B97" s="38" t="s">
        <v>1608</v>
      </c>
      <c r="C97" s="38" t="s">
        <v>1629</v>
      </c>
      <c r="D97" s="38" t="s">
        <v>208</v>
      </c>
      <c r="E97" s="38"/>
      <c r="F97" s="38"/>
      <c r="G97" s="38"/>
      <c r="H97" s="38"/>
      <c r="I97" s="38"/>
      <c r="J97" s="38" t="s">
        <v>1614</v>
      </c>
      <c r="K97" s="38"/>
      <c r="L97" s="38"/>
      <c r="M97" s="38"/>
      <c r="N97" s="38"/>
      <c r="O97" s="38"/>
      <c r="P97" s="38"/>
      <c r="Q97" s="38"/>
      <c r="R97" s="38"/>
      <c r="S97" s="38"/>
      <c r="T97" s="38"/>
      <c r="U97" s="38"/>
      <c r="V97" s="38"/>
      <c r="W97" s="38"/>
      <c r="X97" s="38"/>
      <c r="Y97" s="38"/>
      <c r="Z97" s="4"/>
    </row>
    <row r="98" spans="1:26" ht="48" x14ac:dyDescent="0.2">
      <c r="A98" s="8" t="s">
        <v>209</v>
      </c>
      <c r="B98" s="9" t="s">
        <v>210</v>
      </c>
      <c r="C98" s="9" t="s">
        <v>211</v>
      </c>
      <c r="D98" s="9" t="s">
        <v>211</v>
      </c>
      <c r="E98" s="9"/>
      <c r="F98" s="9"/>
      <c r="G98" s="9"/>
      <c r="H98" s="9"/>
      <c r="I98" s="9"/>
      <c r="J98" s="9"/>
      <c r="K98" s="9"/>
      <c r="L98" s="9"/>
      <c r="M98" s="9"/>
      <c r="N98" s="9"/>
      <c r="O98" s="9"/>
      <c r="P98" s="9"/>
      <c r="Q98" s="9"/>
      <c r="R98" s="9"/>
      <c r="S98" s="9"/>
      <c r="T98" s="9"/>
      <c r="U98" s="9"/>
      <c r="V98" s="9"/>
      <c r="W98" s="9"/>
      <c r="X98" s="9"/>
      <c r="Y98" s="9"/>
      <c r="Z98" s="4"/>
    </row>
    <row r="99" spans="1:26" x14ac:dyDescent="0.2">
      <c r="A99" s="39" t="s">
        <v>50</v>
      </c>
      <c r="B99" s="40" t="s">
        <v>176</v>
      </c>
      <c r="C99" s="40"/>
      <c r="D99" s="40"/>
      <c r="E99" s="40"/>
      <c r="F99" s="40"/>
      <c r="G99" s="40"/>
      <c r="H99" s="40"/>
      <c r="I99" s="40"/>
      <c r="J99" s="40"/>
      <c r="K99" s="40"/>
      <c r="L99" s="40"/>
      <c r="M99" s="40"/>
      <c r="N99" s="40"/>
      <c r="O99" s="40"/>
      <c r="P99" s="40"/>
      <c r="Q99" s="40"/>
      <c r="R99" s="40"/>
      <c r="S99" s="40"/>
      <c r="T99" s="40"/>
      <c r="U99" s="40"/>
      <c r="V99" s="40"/>
      <c r="W99" s="40"/>
      <c r="X99" s="40"/>
      <c r="Y99" s="40"/>
      <c r="Z99" s="4"/>
    </row>
    <row r="100" spans="1:26" x14ac:dyDescent="0.2">
      <c r="A100" s="39" t="s">
        <v>36</v>
      </c>
      <c r="B100" s="40" t="s">
        <v>212</v>
      </c>
      <c r="C100" s="40"/>
      <c r="D100" s="40"/>
      <c r="E100" s="40"/>
      <c r="F100" s="40"/>
      <c r="G100" s="40"/>
      <c r="H100" s="40"/>
      <c r="I100" s="40"/>
      <c r="J100" s="40" t="s">
        <v>213</v>
      </c>
      <c r="K100" s="40"/>
      <c r="L100" s="40"/>
      <c r="M100" s="40"/>
      <c r="N100" s="40"/>
      <c r="O100" s="40"/>
      <c r="P100" s="40"/>
      <c r="Q100" s="40"/>
      <c r="R100" s="40"/>
      <c r="S100" s="40"/>
      <c r="T100" s="40"/>
      <c r="U100" s="40"/>
      <c r="V100" s="40"/>
      <c r="W100" s="40"/>
      <c r="X100" s="40"/>
      <c r="Y100" s="40"/>
      <c r="Z100" s="4"/>
    </row>
    <row r="101" spans="1:26" ht="30" x14ac:dyDescent="0.2">
      <c r="A101" s="46" t="s">
        <v>214</v>
      </c>
      <c r="B101" s="47" t="s">
        <v>215</v>
      </c>
      <c r="C101" s="47" t="s">
        <v>216</v>
      </c>
      <c r="D101" s="47"/>
      <c r="E101" s="47"/>
      <c r="F101" s="47"/>
      <c r="G101" s="47"/>
      <c r="H101" s="47"/>
      <c r="I101" s="47"/>
      <c r="J101" s="47" t="s">
        <v>217</v>
      </c>
      <c r="K101" s="47"/>
      <c r="L101" s="47" t="s">
        <v>46</v>
      </c>
      <c r="M101" s="47"/>
      <c r="N101" s="47"/>
      <c r="O101" s="47"/>
      <c r="P101" s="47"/>
      <c r="Q101" s="47"/>
      <c r="R101" s="47"/>
      <c r="S101" s="47"/>
      <c r="T101" s="47"/>
      <c r="U101" s="47"/>
      <c r="V101" s="47"/>
      <c r="W101" s="47"/>
      <c r="X101" s="47"/>
      <c r="Y101" s="47"/>
      <c r="Z101" s="48"/>
    </row>
    <row r="102" spans="1:26" ht="32" x14ac:dyDescent="0.2">
      <c r="A102" s="46" t="s">
        <v>64</v>
      </c>
      <c r="B102" s="47" t="s">
        <v>218</v>
      </c>
      <c r="C102" s="9" t="s">
        <v>219</v>
      </c>
      <c r="D102" s="47"/>
      <c r="E102" s="47"/>
      <c r="F102" s="47"/>
      <c r="G102" s="47"/>
      <c r="H102" s="47"/>
      <c r="I102" s="47"/>
      <c r="J102" s="47" t="s">
        <v>1560</v>
      </c>
      <c r="K102" s="47"/>
      <c r="L102" s="47" t="s">
        <v>46</v>
      </c>
      <c r="M102" s="47"/>
      <c r="N102" s="47"/>
      <c r="O102" s="47"/>
      <c r="P102" s="47"/>
      <c r="Q102" s="47"/>
      <c r="R102" s="47"/>
      <c r="S102" s="47"/>
      <c r="T102" s="47"/>
      <c r="U102" s="47"/>
      <c r="V102" s="47"/>
      <c r="W102" s="47"/>
      <c r="X102" s="47"/>
      <c r="Y102" s="47"/>
      <c r="Z102" s="48"/>
    </row>
    <row r="103" spans="1:26" ht="48" x14ac:dyDescent="0.2">
      <c r="A103" s="8" t="s">
        <v>220</v>
      </c>
      <c r="B103" s="9" t="s">
        <v>221</v>
      </c>
      <c r="C103" s="9" t="s">
        <v>222</v>
      </c>
      <c r="D103" s="49" t="s">
        <v>223</v>
      </c>
      <c r="E103" s="9"/>
      <c r="F103" s="9"/>
      <c r="G103" s="9"/>
      <c r="H103" s="9"/>
      <c r="I103" s="9"/>
      <c r="J103" s="9" t="s">
        <v>224</v>
      </c>
      <c r="K103" s="9"/>
      <c r="L103" s="9" t="s">
        <v>46</v>
      </c>
      <c r="M103" s="9"/>
      <c r="N103" s="9"/>
      <c r="O103" s="9"/>
      <c r="P103" s="9"/>
      <c r="Q103" s="9"/>
      <c r="R103" s="9"/>
      <c r="S103" s="9"/>
      <c r="T103" s="9"/>
      <c r="U103" s="9"/>
      <c r="V103" s="9"/>
      <c r="W103" s="9"/>
      <c r="X103" s="9"/>
      <c r="Y103" s="9"/>
      <c r="Z103" s="4"/>
    </row>
    <row r="104" spans="1:26" ht="64" x14ac:dyDescent="0.2">
      <c r="A104" s="8" t="s">
        <v>64</v>
      </c>
      <c r="B104" s="9" t="s">
        <v>225</v>
      </c>
      <c r="C104" s="9" t="s">
        <v>226</v>
      </c>
      <c r="D104" s="49" t="s">
        <v>227</v>
      </c>
      <c r="E104" s="9"/>
      <c r="F104" s="9"/>
      <c r="G104" s="9"/>
      <c r="H104" s="9"/>
      <c r="I104" s="9"/>
      <c r="J104" s="9" t="s">
        <v>1561</v>
      </c>
      <c r="K104" s="9"/>
      <c r="L104" s="9" t="s">
        <v>46</v>
      </c>
      <c r="M104" s="9"/>
      <c r="N104" s="9"/>
      <c r="O104" s="9"/>
      <c r="P104" s="9"/>
      <c r="Q104" s="9"/>
      <c r="R104" s="9"/>
      <c r="S104" s="9"/>
      <c r="T104" s="9"/>
      <c r="U104" s="9"/>
      <c r="V104" s="9"/>
      <c r="W104" s="9"/>
      <c r="X104" s="9"/>
      <c r="Y104" s="9"/>
      <c r="Z104" s="4"/>
    </row>
    <row r="105" spans="1:26" ht="96" x14ac:dyDescent="0.2">
      <c r="A105" s="8" t="s">
        <v>228</v>
      </c>
      <c r="B105" s="9" t="s">
        <v>229</v>
      </c>
      <c r="C105" s="9" t="s">
        <v>230</v>
      </c>
      <c r="D105" s="49" t="s">
        <v>231</v>
      </c>
      <c r="E105" s="9"/>
      <c r="F105" s="9"/>
      <c r="G105" s="9"/>
      <c r="H105" s="9"/>
      <c r="I105" s="9"/>
      <c r="J105" s="9" t="s">
        <v>1549</v>
      </c>
      <c r="K105" s="9"/>
      <c r="L105" s="9" t="s">
        <v>46</v>
      </c>
      <c r="M105" s="9"/>
      <c r="N105" s="9"/>
      <c r="O105" s="9"/>
      <c r="P105" s="9"/>
      <c r="Q105" s="9"/>
      <c r="R105" s="9"/>
      <c r="S105" s="9"/>
      <c r="T105" s="9"/>
      <c r="U105" s="9"/>
      <c r="V105" s="9"/>
      <c r="W105" s="9"/>
      <c r="X105" s="9"/>
      <c r="Y105" s="9"/>
      <c r="Z105" s="4"/>
    </row>
    <row r="106" spans="1:26" ht="112" x14ac:dyDescent="0.2">
      <c r="A106" s="8" t="s">
        <v>64</v>
      </c>
      <c r="B106" s="9" t="s">
        <v>232</v>
      </c>
      <c r="C106" s="9" t="s">
        <v>233</v>
      </c>
      <c r="D106" s="49" t="s">
        <v>234</v>
      </c>
      <c r="E106" s="9"/>
      <c r="F106" s="9"/>
      <c r="G106" s="9"/>
      <c r="H106" s="9"/>
      <c r="I106" s="9"/>
      <c r="J106" s="9" t="s">
        <v>1562</v>
      </c>
      <c r="K106" s="9"/>
      <c r="L106" s="9" t="s">
        <v>46</v>
      </c>
      <c r="M106" s="9"/>
      <c r="N106" s="9"/>
      <c r="O106" s="9"/>
      <c r="P106" s="9"/>
      <c r="Q106" s="9"/>
      <c r="R106" s="9"/>
      <c r="S106" s="9"/>
      <c r="T106" s="9"/>
      <c r="U106" s="9"/>
      <c r="V106" s="9"/>
      <c r="W106" s="9"/>
      <c r="X106" s="9"/>
      <c r="Y106" s="9"/>
      <c r="Z106" s="4"/>
    </row>
    <row r="107" spans="1:26" ht="32" x14ac:dyDescent="0.2">
      <c r="A107" s="8" t="s">
        <v>235</v>
      </c>
      <c r="B107" s="9" t="s">
        <v>236</v>
      </c>
      <c r="C107" s="9" t="s">
        <v>237</v>
      </c>
      <c r="D107" s="49" t="s">
        <v>238</v>
      </c>
      <c r="E107" s="9"/>
      <c r="F107" s="9"/>
      <c r="G107" s="9"/>
      <c r="H107" s="9"/>
      <c r="I107" s="9"/>
      <c r="J107" s="9" t="s">
        <v>239</v>
      </c>
      <c r="K107" s="9"/>
      <c r="L107" s="9" t="s">
        <v>46</v>
      </c>
      <c r="M107" s="9"/>
      <c r="N107" s="9"/>
      <c r="O107" s="9"/>
      <c r="P107" s="9"/>
      <c r="Q107" s="9"/>
      <c r="R107" s="9"/>
      <c r="S107" s="9"/>
      <c r="T107" s="9"/>
      <c r="U107" s="9"/>
      <c r="V107" s="9"/>
      <c r="W107" s="9"/>
      <c r="X107" s="9"/>
      <c r="Y107" s="9"/>
      <c r="Z107" s="4"/>
    </row>
    <row r="108" spans="1:26" ht="48" x14ac:dyDescent="0.2">
      <c r="A108" s="8" t="s">
        <v>64</v>
      </c>
      <c r="B108" s="9" t="s">
        <v>240</v>
      </c>
      <c r="C108" s="9" t="s">
        <v>241</v>
      </c>
      <c r="D108" s="49" t="s">
        <v>242</v>
      </c>
      <c r="E108" s="9"/>
      <c r="F108" s="9"/>
      <c r="G108" s="9"/>
      <c r="H108" s="9"/>
      <c r="I108" s="9"/>
      <c r="J108" s="9" t="s">
        <v>1563</v>
      </c>
      <c r="K108" s="9"/>
      <c r="L108" s="9" t="s">
        <v>46</v>
      </c>
      <c r="M108" s="9"/>
      <c r="N108" s="9"/>
      <c r="O108" s="9"/>
      <c r="P108" s="9"/>
      <c r="Q108" s="9"/>
      <c r="R108" s="9"/>
      <c r="S108" s="9"/>
      <c r="T108" s="9"/>
      <c r="U108" s="9"/>
      <c r="V108" s="9"/>
      <c r="W108" s="9"/>
      <c r="X108" s="9"/>
      <c r="Y108" s="9"/>
      <c r="Z108" s="4"/>
    </row>
    <row r="109" spans="1:26" ht="16" x14ac:dyDescent="0.2">
      <c r="A109" s="8" t="s">
        <v>47</v>
      </c>
      <c r="B109" s="9" t="s">
        <v>243</v>
      </c>
      <c r="C109" s="9" t="s">
        <v>244</v>
      </c>
      <c r="D109" s="49" t="s">
        <v>245</v>
      </c>
      <c r="E109" s="9"/>
      <c r="F109" s="9"/>
      <c r="G109" s="9"/>
      <c r="H109" s="9"/>
      <c r="I109" s="9"/>
      <c r="J109" s="9" t="s">
        <v>246</v>
      </c>
      <c r="K109" s="9"/>
      <c r="L109" s="9" t="s">
        <v>46</v>
      </c>
      <c r="M109" s="9"/>
      <c r="N109" s="9"/>
      <c r="O109" s="9"/>
      <c r="P109" s="9"/>
      <c r="Q109" s="9"/>
      <c r="R109" s="9"/>
      <c r="S109" s="9"/>
      <c r="T109" s="9"/>
      <c r="U109" s="9"/>
      <c r="V109" s="9"/>
      <c r="W109" s="9"/>
      <c r="X109" s="9"/>
      <c r="Y109" s="9"/>
      <c r="Z109" s="4"/>
    </row>
    <row r="110" spans="1:26" ht="32" x14ac:dyDescent="0.2">
      <c r="A110" s="8" t="s">
        <v>228</v>
      </c>
      <c r="B110" s="9" t="s">
        <v>247</v>
      </c>
      <c r="C110" s="9" t="s">
        <v>248</v>
      </c>
      <c r="D110" s="49" t="s">
        <v>249</v>
      </c>
      <c r="E110" s="9"/>
      <c r="F110" s="9"/>
      <c r="G110" s="9"/>
      <c r="H110" s="9"/>
      <c r="I110" s="9"/>
      <c r="J110" s="9" t="s">
        <v>246</v>
      </c>
      <c r="K110" s="9"/>
      <c r="L110" s="9" t="s">
        <v>46</v>
      </c>
      <c r="M110" s="9"/>
      <c r="N110" s="9"/>
      <c r="O110" s="9"/>
      <c r="P110" s="9"/>
      <c r="Q110" s="9"/>
      <c r="R110" s="9"/>
      <c r="S110" s="9"/>
      <c r="T110" s="9"/>
      <c r="U110" s="9"/>
      <c r="V110" s="9"/>
      <c r="W110" s="9"/>
      <c r="X110" s="9"/>
      <c r="Y110" s="9"/>
      <c r="Z110" s="4"/>
    </row>
    <row r="111" spans="1:26" ht="32" x14ac:dyDescent="0.2">
      <c r="A111" s="8" t="s">
        <v>64</v>
      </c>
      <c r="B111" s="9" t="s">
        <v>250</v>
      </c>
      <c r="C111" s="9" t="s">
        <v>251</v>
      </c>
      <c r="D111" s="49" t="s">
        <v>252</v>
      </c>
      <c r="E111" s="9"/>
      <c r="F111" s="9"/>
      <c r="G111" s="9"/>
      <c r="H111" s="9"/>
      <c r="I111" s="9"/>
      <c r="J111" s="9" t="s">
        <v>1564</v>
      </c>
      <c r="K111" s="9"/>
      <c r="L111" s="9" t="s">
        <v>46</v>
      </c>
      <c r="M111" s="9"/>
      <c r="N111" s="9"/>
      <c r="O111" s="9"/>
      <c r="P111" s="9"/>
      <c r="Q111" s="9"/>
      <c r="R111" s="9"/>
      <c r="S111" s="9"/>
      <c r="T111" s="9"/>
      <c r="U111" s="9"/>
      <c r="V111" s="9"/>
      <c r="W111" s="9"/>
      <c r="X111" s="9"/>
      <c r="Y111" s="9"/>
      <c r="Z111" s="4"/>
    </row>
    <row r="112" spans="1:26" ht="32" x14ac:dyDescent="0.2">
      <c r="A112" s="8" t="s">
        <v>64</v>
      </c>
      <c r="B112" s="9" t="s">
        <v>253</v>
      </c>
      <c r="C112" s="9" t="s">
        <v>254</v>
      </c>
      <c r="D112" s="49"/>
      <c r="E112" s="9"/>
      <c r="F112" s="9"/>
      <c r="G112" s="9"/>
      <c r="H112" s="9"/>
      <c r="I112" s="9"/>
      <c r="J112" s="9" t="s">
        <v>1565</v>
      </c>
      <c r="K112" s="9"/>
      <c r="L112" s="9" t="s">
        <v>46</v>
      </c>
      <c r="M112" s="9"/>
      <c r="N112" s="9"/>
      <c r="O112" s="9"/>
      <c r="P112" s="9"/>
      <c r="Q112" s="9"/>
      <c r="R112" s="9"/>
      <c r="S112" s="9"/>
      <c r="T112" s="9"/>
      <c r="U112" s="9"/>
      <c r="V112" s="9"/>
      <c r="W112" s="9"/>
      <c r="X112" s="9"/>
      <c r="Y112" s="9"/>
      <c r="Z112" s="4"/>
    </row>
    <row r="113" spans="1:26" ht="48" x14ac:dyDescent="0.2">
      <c r="A113" s="8" t="s">
        <v>64</v>
      </c>
      <c r="B113" s="9" t="s">
        <v>255</v>
      </c>
      <c r="C113" s="9" t="s">
        <v>256</v>
      </c>
      <c r="D113" s="49"/>
      <c r="E113" s="9"/>
      <c r="F113" s="9"/>
      <c r="G113" s="9"/>
      <c r="H113" s="9"/>
      <c r="I113" s="9"/>
      <c r="J113" s="9" t="s">
        <v>1566</v>
      </c>
      <c r="K113" s="9"/>
      <c r="L113" s="9" t="s">
        <v>46</v>
      </c>
      <c r="M113" s="9"/>
      <c r="N113" s="9"/>
      <c r="O113" s="9"/>
      <c r="P113" s="9"/>
      <c r="Q113" s="9"/>
      <c r="R113" s="9"/>
      <c r="S113" s="9"/>
      <c r="T113" s="9"/>
      <c r="U113" s="9"/>
      <c r="V113" s="9"/>
      <c r="W113" s="9"/>
      <c r="X113" s="9"/>
      <c r="Y113" s="9"/>
      <c r="Z113" s="4"/>
    </row>
    <row r="114" spans="1:26" ht="32" x14ac:dyDescent="0.2">
      <c r="A114" s="8" t="s">
        <v>47</v>
      </c>
      <c r="B114" s="9" t="s">
        <v>257</v>
      </c>
      <c r="C114" s="9" t="s">
        <v>258</v>
      </c>
      <c r="D114" s="49" t="s">
        <v>259</v>
      </c>
      <c r="E114" s="9"/>
      <c r="F114" s="9"/>
      <c r="G114" s="9"/>
      <c r="H114" s="9"/>
      <c r="I114" s="9"/>
      <c r="J114" s="9" t="s">
        <v>260</v>
      </c>
      <c r="K114" s="9"/>
      <c r="L114" s="9" t="s">
        <v>46</v>
      </c>
      <c r="M114" s="9"/>
      <c r="N114" s="9"/>
      <c r="O114" s="9"/>
      <c r="P114" s="9"/>
      <c r="Q114" s="9"/>
      <c r="R114" s="9"/>
      <c r="S114" s="9"/>
      <c r="T114" s="9"/>
      <c r="U114" s="9"/>
      <c r="V114" s="9"/>
      <c r="W114" s="9"/>
      <c r="X114" s="9"/>
      <c r="Y114" s="9"/>
      <c r="Z114" s="4"/>
    </row>
    <row r="115" spans="1:26" ht="16" x14ac:dyDescent="0.2">
      <c r="A115" s="8" t="s">
        <v>47</v>
      </c>
      <c r="B115" s="9" t="s">
        <v>261</v>
      </c>
      <c r="C115" s="9" t="s">
        <v>262</v>
      </c>
      <c r="D115" s="49" t="s">
        <v>263</v>
      </c>
      <c r="E115" s="9"/>
      <c r="F115" s="9"/>
      <c r="G115" s="9"/>
      <c r="H115" s="9"/>
      <c r="I115" s="9"/>
      <c r="J115" s="9" t="s">
        <v>1567</v>
      </c>
      <c r="K115" s="9"/>
      <c r="L115" s="9" t="s">
        <v>46</v>
      </c>
      <c r="M115" s="9"/>
      <c r="N115" s="9"/>
      <c r="O115" s="9"/>
      <c r="P115" s="9"/>
      <c r="Q115" s="9"/>
      <c r="R115" s="9"/>
      <c r="S115" s="9"/>
      <c r="T115" s="9"/>
      <c r="U115" s="9"/>
      <c r="V115" s="9"/>
      <c r="W115" s="9"/>
      <c r="X115" s="9"/>
      <c r="Y115" s="9"/>
      <c r="Z115" s="4"/>
    </row>
    <row r="116" spans="1:26" ht="32" x14ac:dyDescent="0.2">
      <c r="A116" s="8" t="s">
        <v>64</v>
      </c>
      <c r="B116" s="9" t="s">
        <v>264</v>
      </c>
      <c r="C116" s="9" t="s">
        <v>265</v>
      </c>
      <c r="D116" s="49" t="s">
        <v>266</v>
      </c>
      <c r="E116" s="9"/>
      <c r="F116" s="9"/>
      <c r="G116" s="9"/>
      <c r="H116" s="9"/>
      <c r="I116" s="9"/>
      <c r="J116" s="9" t="s">
        <v>1568</v>
      </c>
      <c r="K116" s="9"/>
      <c r="L116" s="9" t="s">
        <v>46</v>
      </c>
      <c r="M116" s="9"/>
      <c r="N116" s="9"/>
      <c r="O116" s="9"/>
      <c r="P116" s="9"/>
      <c r="Q116" s="9"/>
      <c r="R116" s="9"/>
      <c r="S116" s="9"/>
      <c r="T116" s="9"/>
      <c r="U116" s="9"/>
      <c r="V116" s="9"/>
      <c r="W116" s="9"/>
      <c r="X116" s="9"/>
      <c r="Y116" s="9"/>
      <c r="Z116" s="4"/>
    </row>
    <row r="117" spans="1:26" x14ac:dyDescent="0.2">
      <c r="A117" s="39" t="s">
        <v>50</v>
      </c>
      <c r="B117" s="40" t="s">
        <v>212</v>
      </c>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
    </row>
    <row r="118" spans="1:26" x14ac:dyDescent="0.2">
      <c r="A118" s="39" t="s">
        <v>36</v>
      </c>
      <c r="B118" s="40" t="s">
        <v>267</v>
      </c>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
    </row>
    <row r="119" spans="1:26" ht="32" x14ac:dyDescent="0.2">
      <c r="A119" s="8" t="s">
        <v>64</v>
      </c>
      <c r="B119" s="9" t="s">
        <v>268</v>
      </c>
      <c r="C119" s="9" t="s">
        <v>269</v>
      </c>
      <c r="D119" s="49" t="s">
        <v>270</v>
      </c>
      <c r="E119" s="9"/>
      <c r="F119" s="9"/>
      <c r="G119" s="9"/>
      <c r="H119" s="9"/>
      <c r="I119" s="9"/>
      <c r="J119" s="9" t="s">
        <v>1599</v>
      </c>
      <c r="K119" s="9"/>
      <c r="L119" s="9" t="s">
        <v>46</v>
      </c>
      <c r="M119" s="9"/>
      <c r="N119" s="9"/>
      <c r="O119" s="9"/>
      <c r="P119" s="9"/>
      <c r="Q119" s="9"/>
      <c r="R119" s="9"/>
      <c r="S119" s="9"/>
      <c r="T119" s="9"/>
      <c r="U119" s="9"/>
      <c r="V119" s="9"/>
      <c r="W119" s="9"/>
      <c r="X119" s="9"/>
      <c r="Y119" s="9"/>
      <c r="Z119" s="4"/>
    </row>
    <row r="120" spans="1:26" ht="16" x14ac:dyDescent="0.2">
      <c r="A120" s="8" t="s">
        <v>47</v>
      </c>
      <c r="B120" s="9" t="s">
        <v>271</v>
      </c>
      <c r="C120" s="9" t="s">
        <v>272</v>
      </c>
      <c r="D120" s="49" t="s">
        <v>273</v>
      </c>
      <c r="E120" s="9"/>
      <c r="F120" s="9"/>
      <c r="G120" s="9"/>
      <c r="H120" s="9"/>
      <c r="I120" s="9"/>
      <c r="J120" s="9" t="s">
        <v>274</v>
      </c>
      <c r="K120" s="9"/>
      <c r="L120" s="9" t="s">
        <v>46</v>
      </c>
      <c r="M120" s="9"/>
      <c r="N120" s="9"/>
      <c r="O120" s="9"/>
      <c r="P120" s="9"/>
      <c r="Q120" s="9"/>
      <c r="R120" s="9"/>
      <c r="S120" s="9"/>
      <c r="T120" s="9"/>
      <c r="U120" s="9"/>
      <c r="V120" s="9"/>
      <c r="W120" s="9"/>
      <c r="X120" s="9"/>
      <c r="Y120" s="9"/>
      <c r="Z120" s="4"/>
    </row>
    <row r="121" spans="1:26" ht="16" x14ac:dyDescent="0.2">
      <c r="A121" s="8" t="s">
        <v>47</v>
      </c>
      <c r="B121" s="9" t="s">
        <v>275</v>
      </c>
      <c r="C121" s="9" t="s">
        <v>276</v>
      </c>
      <c r="D121" s="49" t="s">
        <v>277</v>
      </c>
      <c r="E121" s="9"/>
      <c r="F121" s="9"/>
      <c r="G121" s="9"/>
      <c r="H121" s="9"/>
      <c r="I121" s="9"/>
      <c r="J121" s="9" t="s">
        <v>274</v>
      </c>
      <c r="K121" s="9"/>
      <c r="L121" s="9" t="s">
        <v>46</v>
      </c>
      <c r="M121" s="9"/>
      <c r="N121" s="9"/>
      <c r="O121" s="9"/>
      <c r="P121" s="9"/>
      <c r="Q121" s="9"/>
      <c r="R121" s="9"/>
      <c r="S121" s="9"/>
      <c r="T121" s="9"/>
      <c r="U121" s="9"/>
      <c r="V121" s="9"/>
      <c r="W121" s="9"/>
      <c r="X121" s="9"/>
      <c r="Y121" s="9"/>
      <c r="Z121" s="4"/>
    </row>
    <row r="122" spans="1:26" ht="17" thickBot="1" x14ac:dyDescent="0.25">
      <c r="A122" s="50" t="s">
        <v>50</v>
      </c>
      <c r="B122" s="51" t="s">
        <v>267</v>
      </c>
      <c r="C122" s="51"/>
      <c r="D122" s="40"/>
      <c r="E122" s="51"/>
      <c r="F122" s="51"/>
      <c r="G122" s="51"/>
      <c r="H122" s="51"/>
      <c r="I122" s="51"/>
      <c r="J122" s="51"/>
      <c r="K122" s="51"/>
      <c r="L122" s="51"/>
      <c r="M122" s="51"/>
      <c r="N122" s="51"/>
      <c r="O122" s="51"/>
      <c r="P122" s="51"/>
      <c r="Q122" s="51"/>
      <c r="R122" s="51"/>
      <c r="S122" s="51"/>
      <c r="T122" s="51"/>
      <c r="U122" s="51"/>
      <c r="V122" s="51"/>
      <c r="W122" s="51"/>
      <c r="X122" s="51"/>
      <c r="Y122" s="51"/>
      <c r="Z122" s="52"/>
    </row>
    <row r="123" spans="1:26" s="192" customFormat="1" ht="16" thickBot="1" x14ac:dyDescent="0.25">
      <c r="A123" s="201" t="s">
        <v>173</v>
      </c>
      <c r="B123" s="202" t="s">
        <v>1575</v>
      </c>
      <c r="C123" s="203"/>
      <c r="D123" s="203"/>
      <c r="E123" s="203"/>
      <c r="F123" s="202"/>
      <c r="G123" s="202"/>
      <c r="H123" s="202"/>
      <c r="I123" s="202"/>
      <c r="J123" s="203"/>
      <c r="K123" s="202"/>
      <c r="L123" s="202"/>
      <c r="M123" s="202"/>
      <c r="N123" s="202"/>
      <c r="O123" s="202" t="s">
        <v>1572</v>
      </c>
      <c r="P123" s="202"/>
      <c r="Q123" s="202"/>
      <c r="R123" s="202"/>
      <c r="S123" s="202"/>
      <c r="T123" s="202"/>
      <c r="U123" s="202"/>
      <c r="V123" s="202"/>
      <c r="W123" s="202"/>
      <c r="X123" s="202"/>
      <c r="Y123" s="202"/>
      <c r="Z123" s="204"/>
    </row>
    <row r="124" spans="1:26" ht="16" thickBot="1" x14ac:dyDescent="0.25">
      <c r="A124" s="39" t="s">
        <v>278</v>
      </c>
      <c r="B124" s="40" t="s">
        <v>145</v>
      </c>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
    </row>
    <row r="125" spans="1:26" ht="16" thickBot="1" x14ac:dyDescent="0.25">
      <c r="A125" s="39" t="s">
        <v>36</v>
      </c>
      <c r="B125" s="40" t="s">
        <v>279</v>
      </c>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
    </row>
    <row r="126" spans="1:26" ht="65" thickBot="1" x14ac:dyDescent="0.25">
      <c r="A126" s="101" t="s">
        <v>280</v>
      </c>
      <c r="B126" s="102" t="s">
        <v>281</v>
      </c>
      <c r="C126" s="102" t="s">
        <v>282</v>
      </c>
      <c r="D126" s="103" t="s">
        <v>283</v>
      </c>
      <c r="E126" s="102"/>
      <c r="F126" s="102"/>
      <c r="G126" s="102"/>
      <c r="H126" s="102"/>
      <c r="I126" s="102"/>
      <c r="J126" s="102"/>
      <c r="K126" s="102"/>
      <c r="L126" s="102" t="s">
        <v>46</v>
      </c>
      <c r="M126" s="102"/>
      <c r="N126" s="102"/>
      <c r="O126" s="102"/>
      <c r="P126" s="102"/>
      <c r="Q126" s="102"/>
      <c r="R126" s="102"/>
      <c r="S126" s="102"/>
      <c r="T126" s="102"/>
      <c r="U126" s="102"/>
      <c r="V126" s="102"/>
      <c r="W126" s="102"/>
      <c r="X126" s="102"/>
      <c r="Y126" s="102"/>
      <c r="Z126" s="104"/>
    </row>
    <row r="127" spans="1:26" ht="17" thickBot="1" x14ac:dyDescent="0.25">
      <c r="A127" s="101" t="s">
        <v>47</v>
      </c>
      <c r="B127" s="102" t="s">
        <v>284</v>
      </c>
      <c r="C127" s="102" t="s">
        <v>285</v>
      </c>
      <c r="D127" s="103" t="s">
        <v>286</v>
      </c>
      <c r="E127" s="102"/>
      <c r="F127" s="102"/>
      <c r="G127" s="102" t="s">
        <v>87</v>
      </c>
      <c r="H127" s="102"/>
      <c r="I127" s="102"/>
      <c r="J127" s="102" t="s">
        <v>1121</v>
      </c>
      <c r="K127" s="102"/>
      <c r="L127" s="102" t="s">
        <v>46</v>
      </c>
      <c r="M127" s="102"/>
      <c r="N127" s="102"/>
      <c r="O127" s="102"/>
      <c r="P127" s="102"/>
      <c r="Q127" s="102"/>
      <c r="R127" s="102"/>
      <c r="S127" s="102"/>
      <c r="T127" s="102"/>
      <c r="U127" s="102"/>
      <c r="V127" s="102"/>
      <c r="W127" s="102"/>
      <c r="X127" s="102"/>
      <c r="Y127" s="102"/>
      <c r="Z127" s="104"/>
    </row>
    <row r="128" spans="1:26" ht="33" thickBot="1" x14ac:dyDescent="0.25">
      <c r="A128" s="101" t="s">
        <v>47</v>
      </c>
      <c r="B128" s="102" t="s">
        <v>287</v>
      </c>
      <c r="C128" s="102" t="s">
        <v>288</v>
      </c>
      <c r="D128" s="103" t="s">
        <v>289</v>
      </c>
      <c r="E128" s="102"/>
      <c r="F128" s="102"/>
      <c r="G128" s="102"/>
      <c r="H128" s="102"/>
      <c r="I128" s="102"/>
      <c r="J128" s="102"/>
      <c r="K128" s="102"/>
      <c r="L128" s="102" t="s">
        <v>46</v>
      </c>
      <c r="M128" s="102"/>
      <c r="N128" s="102"/>
      <c r="O128" s="102"/>
      <c r="P128" s="102"/>
      <c r="Q128" s="102"/>
      <c r="R128" s="102"/>
      <c r="S128" s="102"/>
      <c r="T128" s="102"/>
      <c r="U128" s="102"/>
      <c r="V128" s="102"/>
      <c r="W128" s="102"/>
      <c r="X128" s="102"/>
      <c r="Y128" s="102"/>
      <c r="Z128" s="104"/>
    </row>
    <row r="129" spans="1:26" ht="16" thickBot="1" x14ac:dyDescent="0.25">
      <c r="A129" s="39" t="s">
        <v>50</v>
      </c>
      <c r="B129" s="40" t="s">
        <v>279</v>
      </c>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
    </row>
    <row r="130" spans="1:26" s="192" customFormat="1" ht="16" thickBot="1" x14ac:dyDescent="0.25">
      <c r="A130" s="201" t="s">
        <v>173</v>
      </c>
      <c r="B130" s="202" t="s">
        <v>1574</v>
      </c>
      <c r="C130" s="203"/>
      <c r="D130" s="203"/>
      <c r="E130" s="203"/>
      <c r="F130" s="202"/>
      <c r="G130" s="202"/>
      <c r="H130" s="202"/>
      <c r="I130" s="202"/>
      <c r="J130" s="203"/>
      <c r="K130" s="202"/>
      <c r="L130" s="202"/>
      <c r="M130" s="202"/>
      <c r="N130" s="202"/>
      <c r="O130" s="202" t="s">
        <v>1572</v>
      </c>
      <c r="P130" s="202"/>
      <c r="Q130" s="202"/>
      <c r="R130" s="202"/>
      <c r="S130" s="202"/>
      <c r="T130" s="202"/>
      <c r="U130" s="202"/>
      <c r="V130" s="202"/>
      <c r="W130" s="202"/>
      <c r="X130" s="202"/>
      <c r="Y130" s="202"/>
      <c r="Z130" s="204"/>
    </row>
    <row r="131" spans="1:26" ht="16" thickBot="1" x14ac:dyDescent="0.25">
      <c r="A131" s="13" t="s">
        <v>50</v>
      </c>
      <c r="B131" s="14" t="s">
        <v>133</v>
      </c>
      <c r="C131" s="15"/>
      <c r="D131" s="15"/>
      <c r="E131" s="14"/>
      <c r="F131" s="14"/>
      <c r="G131" s="14"/>
      <c r="H131" s="14"/>
      <c r="I131" s="14"/>
      <c r="J131" s="14"/>
      <c r="K131" s="14"/>
      <c r="L131" s="15"/>
      <c r="M131" s="15"/>
      <c r="N131" s="14"/>
      <c r="O131" s="14"/>
      <c r="P131" s="14"/>
      <c r="Q131" s="14"/>
      <c r="R131" s="14"/>
      <c r="S131" s="14"/>
      <c r="T131" s="14"/>
      <c r="U131" s="14"/>
      <c r="V131" s="14"/>
      <c r="W131" s="14"/>
      <c r="X131" s="14"/>
      <c r="Y131" s="14"/>
      <c r="Z131" s="4"/>
    </row>
    <row r="132" spans="1:26" x14ac:dyDescent="0.2">
      <c r="A132" s="10" t="s">
        <v>36</v>
      </c>
      <c r="B132" s="11" t="s">
        <v>290</v>
      </c>
      <c r="C132" s="11" t="s">
        <v>291</v>
      </c>
      <c r="D132" s="11"/>
      <c r="E132" s="11"/>
      <c r="F132" s="11"/>
      <c r="G132" s="11"/>
      <c r="H132" s="11"/>
      <c r="I132" s="11"/>
      <c r="J132" s="11"/>
      <c r="K132" s="11"/>
      <c r="L132" s="11"/>
      <c r="M132" s="11"/>
      <c r="N132" s="11"/>
      <c r="O132" s="11"/>
      <c r="P132" s="11"/>
      <c r="Q132" s="11"/>
      <c r="R132" s="11"/>
      <c r="S132" s="11"/>
      <c r="T132" s="11"/>
      <c r="U132" s="11"/>
      <c r="V132" s="11"/>
      <c r="W132" s="11"/>
      <c r="X132" s="11"/>
      <c r="Y132" s="11"/>
      <c r="Z132" s="4"/>
    </row>
    <row r="133" spans="1:26" ht="45" x14ac:dyDescent="0.2">
      <c r="A133" s="37" t="s">
        <v>20</v>
      </c>
      <c r="B133" s="38" t="s">
        <v>292</v>
      </c>
      <c r="C133" s="38" t="s">
        <v>293</v>
      </c>
      <c r="D133" s="38" t="s">
        <v>293</v>
      </c>
      <c r="E133" s="38"/>
      <c r="F133" s="38"/>
      <c r="G133" s="38"/>
      <c r="H133" s="38"/>
      <c r="I133" s="38"/>
      <c r="J133" s="38"/>
      <c r="K133" s="38"/>
      <c r="L133" s="38"/>
      <c r="M133" s="38"/>
      <c r="N133" s="38"/>
      <c r="O133" s="38"/>
      <c r="P133" s="38"/>
      <c r="Q133" s="38"/>
      <c r="R133" s="38"/>
      <c r="S133" s="38"/>
      <c r="T133" s="38"/>
      <c r="U133" s="38"/>
      <c r="V133" s="38"/>
      <c r="W133" s="38"/>
      <c r="X133" s="38"/>
      <c r="Y133" s="38"/>
      <c r="Z133" s="4"/>
    </row>
    <row r="134" spans="1:26" x14ac:dyDescent="0.2">
      <c r="A134" s="37" t="s">
        <v>20</v>
      </c>
      <c r="B134" s="38" t="s">
        <v>294</v>
      </c>
      <c r="C134" s="38" t="s">
        <v>295</v>
      </c>
      <c r="D134" s="38" t="s">
        <v>296</v>
      </c>
      <c r="E134" s="38"/>
      <c r="F134" s="38"/>
      <c r="G134" s="38"/>
      <c r="H134" s="38"/>
      <c r="I134" s="38"/>
      <c r="J134" s="38"/>
      <c r="K134" s="38"/>
      <c r="L134" s="38"/>
      <c r="M134" s="38"/>
      <c r="N134" s="38"/>
      <c r="O134" s="38"/>
      <c r="P134" s="38"/>
      <c r="Q134" s="38"/>
      <c r="R134" s="38"/>
      <c r="S134" s="38"/>
      <c r="T134" s="38"/>
      <c r="U134" s="38"/>
      <c r="V134" s="38"/>
      <c r="W134" s="38"/>
      <c r="X134" s="38"/>
      <c r="Y134" s="38"/>
      <c r="Z134" s="4"/>
    </row>
    <row r="135" spans="1:26" ht="32" x14ac:dyDescent="0.2">
      <c r="A135" s="8" t="s">
        <v>297</v>
      </c>
      <c r="B135" s="9" t="s">
        <v>298</v>
      </c>
      <c r="C135" s="9" t="s">
        <v>299</v>
      </c>
      <c r="D135" s="9" t="s">
        <v>299</v>
      </c>
      <c r="E135" s="9"/>
      <c r="F135" s="9"/>
      <c r="G135" s="9"/>
      <c r="H135" s="9"/>
      <c r="I135" s="9"/>
      <c r="J135" s="9"/>
      <c r="K135" s="9"/>
      <c r="L135" s="9" t="s">
        <v>46</v>
      </c>
      <c r="M135" s="9"/>
      <c r="N135" s="9"/>
      <c r="O135" s="9"/>
      <c r="P135" s="9"/>
      <c r="Q135" s="9"/>
      <c r="R135" s="9"/>
      <c r="S135" s="9"/>
      <c r="T135" s="9"/>
      <c r="U135" s="9"/>
      <c r="V135" s="9"/>
      <c r="W135" s="9"/>
      <c r="X135" s="9"/>
      <c r="Y135" s="9"/>
      <c r="Z135" s="4"/>
    </row>
    <row r="136" spans="1:26" ht="16" x14ac:dyDescent="0.2">
      <c r="A136" s="8" t="s">
        <v>47</v>
      </c>
      <c r="B136" s="9" t="s">
        <v>300</v>
      </c>
      <c r="C136" s="9" t="s">
        <v>301</v>
      </c>
      <c r="D136" s="9" t="s">
        <v>301</v>
      </c>
      <c r="E136" s="9"/>
      <c r="F136" s="9"/>
      <c r="G136" s="9"/>
      <c r="H136" s="9"/>
      <c r="I136" s="9"/>
      <c r="J136" s="9" t="s">
        <v>302</v>
      </c>
      <c r="K136" s="9"/>
      <c r="L136" s="9" t="s">
        <v>46</v>
      </c>
      <c r="M136" s="9"/>
      <c r="N136" s="9"/>
      <c r="O136" s="9"/>
      <c r="P136" s="9"/>
      <c r="Q136" s="9"/>
      <c r="R136" s="9"/>
      <c r="S136" s="9"/>
      <c r="T136" s="9"/>
      <c r="U136" s="9"/>
      <c r="V136" s="9"/>
      <c r="W136" s="9"/>
      <c r="X136" s="9"/>
      <c r="Y136" s="9"/>
      <c r="Z136" s="4"/>
    </row>
    <row r="137" spans="1:26" ht="32" x14ac:dyDescent="0.2">
      <c r="A137" s="8" t="s">
        <v>297</v>
      </c>
      <c r="B137" s="9" t="s">
        <v>303</v>
      </c>
      <c r="C137" s="9" t="s">
        <v>304</v>
      </c>
      <c r="D137" s="9" t="s">
        <v>304</v>
      </c>
      <c r="E137" s="9"/>
      <c r="F137" s="9"/>
      <c r="G137" s="9"/>
      <c r="H137" s="9"/>
      <c r="I137" s="9"/>
      <c r="J137" s="9" t="s">
        <v>305</v>
      </c>
      <c r="K137" s="9"/>
      <c r="L137" s="9" t="s">
        <v>46</v>
      </c>
      <c r="M137" s="9"/>
      <c r="N137" s="9"/>
      <c r="O137" s="9"/>
      <c r="P137" s="9"/>
      <c r="Q137" s="9"/>
      <c r="R137" s="9"/>
      <c r="S137" s="9"/>
      <c r="T137" s="9"/>
      <c r="U137" s="9"/>
      <c r="V137" s="9"/>
      <c r="W137" s="9"/>
      <c r="X137" s="9"/>
      <c r="Y137" s="9"/>
      <c r="Z137" s="4"/>
    </row>
    <row r="138" spans="1:26" ht="32" x14ac:dyDescent="0.2">
      <c r="A138" s="8" t="s">
        <v>297</v>
      </c>
      <c r="B138" s="9" t="s">
        <v>306</v>
      </c>
      <c r="C138" s="9" t="s">
        <v>307</v>
      </c>
      <c r="D138" s="9" t="s">
        <v>307</v>
      </c>
      <c r="E138" s="9"/>
      <c r="F138" s="9"/>
      <c r="G138" s="9"/>
      <c r="H138" s="9"/>
      <c r="I138" s="9"/>
      <c r="J138" s="9" t="s">
        <v>308</v>
      </c>
      <c r="K138" s="9"/>
      <c r="L138" s="9" t="s">
        <v>46</v>
      </c>
      <c r="M138" s="9"/>
      <c r="N138" s="9"/>
      <c r="O138" s="9"/>
      <c r="P138" s="9"/>
      <c r="Q138" s="9"/>
      <c r="R138" s="9"/>
      <c r="S138" s="9"/>
      <c r="T138" s="9"/>
      <c r="U138" s="9"/>
      <c r="V138" s="9"/>
      <c r="W138" s="9"/>
      <c r="X138" s="9"/>
      <c r="Y138" s="9"/>
      <c r="Z138" s="4"/>
    </row>
    <row r="139" spans="1:26" ht="16" x14ac:dyDescent="0.2">
      <c r="A139" s="8" t="s">
        <v>47</v>
      </c>
      <c r="B139" s="9" t="s">
        <v>309</v>
      </c>
      <c r="C139" s="9" t="s">
        <v>301</v>
      </c>
      <c r="D139" s="9" t="s">
        <v>301</v>
      </c>
      <c r="E139" s="9"/>
      <c r="F139" s="9"/>
      <c r="G139" s="9"/>
      <c r="H139" s="9"/>
      <c r="I139" s="9"/>
      <c r="J139" s="9" t="s">
        <v>310</v>
      </c>
      <c r="K139" s="9"/>
      <c r="L139" s="9" t="s">
        <v>46</v>
      </c>
      <c r="M139" s="9"/>
      <c r="N139" s="9"/>
      <c r="O139" s="9"/>
      <c r="P139" s="9"/>
      <c r="Q139" s="9"/>
      <c r="R139" s="9"/>
      <c r="S139" s="9"/>
      <c r="T139" s="9"/>
      <c r="U139" s="9"/>
      <c r="V139" s="9"/>
      <c r="W139" s="9"/>
      <c r="X139" s="9"/>
      <c r="Y139" s="9"/>
      <c r="Z139" s="4"/>
    </row>
    <row r="140" spans="1:26" ht="30" x14ac:dyDescent="0.2">
      <c r="A140" s="37" t="s">
        <v>20</v>
      </c>
      <c r="B140" s="38" t="s">
        <v>311</v>
      </c>
      <c r="C140" s="38" t="s">
        <v>312</v>
      </c>
      <c r="D140" s="38" t="s">
        <v>313</v>
      </c>
      <c r="E140" s="38"/>
      <c r="F140" s="38"/>
      <c r="G140" s="38"/>
      <c r="H140" s="38"/>
      <c r="I140" s="38"/>
      <c r="J140" s="38"/>
      <c r="K140" s="38"/>
      <c r="L140" s="38"/>
      <c r="M140" s="38"/>
      <c r="N140" s="38"/>
      <c r="O140" s="38"/>
      <c r="P140" s="38"/>
      <c r="Q140" s="38"/>
      <c r="R140" s="38"/>
      <c r="S140" s="38"/>
      <c r="T140" s="38"/>
      <c r="U140" s="38"/>
      <c r="V140" s="38"/>
      <c r="W140" s="38"/>
      <c r="X140" s="38"/>
      <c r="Y140" s="38"/>
      <c r="Z140" s="4"/>
    </row>
    <row r="141" spans="1:26" ht="32" x14ac:dyDescent="0.2">
      <c r="A141" s="8" t="s">
        <v>297</v>
      </c>
      <c r="B141" s="9" t="s">
        <v>314</v>
      </c>
      <c r="C141" s="9" t="s">
        <v>315</v>
      </c>
      <c r="D141" s="9" t="s">
        <v>315</v>
      </c>
      <c r="E141" s="9"/>
      <c r="F141" s="9"/>
      <c r="G141" s="9"/>
      <c r="H141" s="9"/>
      <c r="I141" s="9"/>
      <c r="J141" s="9"/>
      <c r="K141" s="9"/>
      <c r="L141" s="9" t="s">
        <v>46</v>
      </c>
      <c r="M141" s="9"/>
      <c r="N141" s="9"/>
      <c r="O141" s="9"/>
      <c r="P141" s="9"/>
      <c r="Q141" s="9"/>
      <c r="R141" s="9"/>
      <c r="S141" s="9"/>
      <c r="T141" s="9"/>
      <c r="U141" s="9"/>
      <c r="V141" s="9"/>
      <c r="W141" s="9"/>
      <c r="X141" s="9"/>
      <c r="Y141" s="9"/>
      <c r="Z141" s="4"/>
    </row>
    <row r="142" spans="1:26" ht="16" x14ac:dyDescent="0.2">
      <c r="A142" s="8" t="s">
        <v>47</v>
      </c>
      <c r="B142" s="9" t="s">
        <v>316</v>
      </c>
      <c r="C142" s="9" t="s">
        <v>301</v>
      </c>
      <c r="D142" s="9" t="s">
        <v>301</v>
      </c>
      <c r="E142" s="9"/>
      <c r="F142" s="9"/>
      <c r="G142" s="9"/>
      <c r="H142" s="9"/>
      <c r="I142" s="9"/>
      <c r="J142" s="9" t="s">
        <v>317</v>
      </c>
      <c r="K142" s="9"/>
      <c r="L142" s="9" t="s">
        <v>46</v>
      </c>
      <c r="M142" s="9"/>
      <c r="N142" s="9"/>
      <c r="O142" s="9"/>
      <c r="P142" s="9"/>
      <c r="Q142" s="9"/>
      <c r="R142" s="9"/>
      <c r="S142" s="9"/>
      <c r="T142" s="9"/>
      <c r="U142" s="9"/>
      <c r="V142" s="9"/>
      <c r="W142" s="9"/>
      <c r="X142" s="9"/>
      <c r="Y142" s="9"/>
      <c r="Z142" s="4"/>
    </row>
    <row r="143" spans="1:26" ht="32" x14ac:dyDescent="0.2">
      <c r="A143" s="8" t="s">
        <v>297</v>
      </c>
      <c r="B143" s="9" t="s">
        <v>318</v>
      </c>
      <c r="C143" s="9" t="s">
        <v>319</v>
      </c>
      <c r="D143" s="9" t="s">
        <v>319</v>
      </c>
      <c r="E143" s="9"/>
      <c r="F143" s="9"/>
      <c r="G143" s="9"/>
      <c r="H143" s="9"/>
      <c r="I143" s="9"/>
      <c r="J143" s="9"/>
      <c r="K143" s="9"/>
      <c r="L143" s="9" t="s">
        <v>46</v>
      </c>
      <c r="M143" s="9"/>
      <c r="N143" s="9"/>
      <c r="O143" s="9"/>
      <c r="P143" s="9"/>
      <c r="Q143" s="9"/>
      <c r="R143" s="9"/>
      <c r="S143" s="9"/>
      <c r="T143" s="9"/>
      <c r="U143" s="9"/>
      <c r="V143" s="9"/>
      <c r="W143" s="9"/>
      <c r="X143" s="9"/>
      <c r="Y143" s="9"/>
      <c r="Z143" s="4"/>
    </row>
    <row r="144" spans="1:26" ht="16" x14ac:dyDescent="0.2">
      <c r="A144" s="8" t="s">
        <v>47</v>
      </c>
      <c r="B144" s="9" t="s">
        <v>320</v>
      </c>
      <c r="C144" s="9" t="s">
        <v>301</v>
      </c>
      <c r="D144" s="9" t="s">
        <v>301</v>
      </c>
      <c r="E144" s="9"/>
      <c r="F144" s="9"/>
      <c r="G144" s="9"/>
      <c r="H144" s="9"/>
      <c r="I144" s="9"/>
      <c r="J144" s="9" t="s">
        <v>321</v>
      </c>
      <c r="K144" s="9"/>
      <c r="L144" s="9" t="s">
        <v>46</v>
      </c>
      <c r="M144" s="9"/>
      <c r="N144" s="9"/>
      <c r="O144" s="9"/>
      <c r="P144" s="9"/>
      <c r="Q144" s="9"/>
      <c r="R144" s="9"/>
      <c r="S144" s="9"/>
      <c r="T144" s="9"/>
      <c r="U144" s="9"/>
      <c r="V144" s="9"/>
      <c r="W144" s="9"/>
      <c r="X144" s="9"/>
      <c r="Y144" s="9"/>
      <c r="Z144" s="4"/>
    </row>
    <row r="145" spans="1:26" ht="60" x14ac:dyDescent="0.2">
      <c r="A145" s="37" t="s">
        <v>20</v>
      </c>
      <c r="B145" s="38" t="s">
        <v>322</v>
      </c>
      <c r="C145" s="38" t="s">
        <v>323</v>
      </c>
      <c r="D145" s="38" t="s">
        <v>324</v>
      </c>
      <c r="E145" s="38"/>
      <c r="F145" s="38"/>
      <c r="G145" s="38"/>
      <c r="H145" s="38"/>
      <c r="I145" s="38"/>
      <c r="J145" s="38"/>
      <c r="K145" s="38"/>
      <c r="L145" s="38"/>
      <c r="M145" s="38"/>
      <c r="N145" s="38"/>
      <c r="O145" s="38"/>
      <c r="P145" s="38"/>
      <c r="Q145" s="38"/>
      <c r="R145" s="38"/>
      <c r="S145" s="38"/>
      <c r="T145" s="38"/>
      <c r="U145" s="38"/>
      <c r="V145" s="38"/>
      <c r="W145" s="38"/>
      <c r="X145" s="38"/>
      <c r="Y145" s="38"/>
      <c r="Z145" s="4"/>
    </row>
    <row r="146" spans="1:26" ht="32" x14ac:dyDescent="0.2">
      <c r="A146" s="8" t="s">
        <v>297</v>
      </c>
      <c r="B146" s="9" t="s">
        <v>325</v>
      </c>
      <c r="C146" s="9" t="s">
        <v>326</v>
      </c>
      <c r="D146" s="9" t="s">
        <v>326</v>
      </c>
      <c r="E146" s="9"/>
      <c r="F146" s="9"/>
      <c r="G146" s="9"/>
      <c r="H146" s="9"/>
      <c r="I146" s="9"/>
      <c r="J146" s="9"/>
      <c r="K146" s="9"/>
      <c r="L146" s="9" t="s">
        <v>46</v>
      </c>
      <c r="M146" s="9"/>
      <c r="N146" s="9"/>
      <c r="O146" s="9"/>
      <c r="P146" s="9"/>
      <c r="Q146" s="9"/>
      <c r="R146" s="9"/>
      <c r="S146" s="9"/>
      <c r="T146" s="9"/>
      <c r="U146" s="9"/>
      <c r="V146" s="9"/>
      <c r="W146" s="9"/>
      <c r="X146" s="9"/>
      <c r="Y146" s="9"/>
      <c r="Z146" s="4"/>
    </row>
    <row r="147" spans="1:26" ht="16" x14ac:dyDescent="0.2">
      <c r="A147" s="8" t="s">
        <v>47</v>
      </c>
      <c r="B147" s="9" t="s">
        <v>327</v>
      </c>
      <c r="C147" s="9" t="s">
        <v>301</v>
      </c>
      <c r="D147" s="9" t="s">
        <v>301</v>
      </c>
      <c r="E147" s="9"/>
      <c r="F147" s="9"/>
      <c r="G147" s="9"/>
      <c r="H147" s="9"/>
      <c r="I147" s="9"/>
      <c r="J147" s="9" t="s">
        <v>328</v>
      </c>
      <c r="K147" s="9"/>
      <c r="L147" s="9" t="s">
        <v>46</v>
      </c>
      <c r="M147" s="9"/>
      <c r="N147" s="9"/>
      <c r="O147" s="9"/>
      <c r="P147" s="9"/>
      <c r="Q147" s="9"/>
      <c r="R147" s="9"/>
      <c r="S147" s="9"/>
      <c r="T147" s="9"/>
      <c r="U147" s="9"/>
      <c r="V147" s="9"/>
      <c r="W147" s="9"/>
      <c r="X147" s="9"/>
      <c r="Y147" s="9"/>
      <c r="Z147" s="4"/>
    </row>
    <row r="148" spans="1:26" ht="32" x14ac:dyDescent="0.2">
      <c r="A148" s="8" t="s">
        <v>297</v>
      </c>
      <c r="B148" s="9" t="s">
        <v>329</v>
      </c>
      <c r="C148" s="9" t="s">
        <v>330</v>
      </c>
      <c r="D148" s="9" t="s">
        <v>330</v>
      </c>
      <c r="E148" s="9"/>
      <c r="F148" s="9"/>
      <c r="G148" s="9"/>
      <c r="H148" s="9"/>
      <c r="I148" s="9"/>
      <c r="J148" s="9"/>
      <c r="K148" s="9"/>
      <c r="L148" s="9" t="s">
        <v>46</v>
      </c>
      <c r="M148" s="9"/>
      <c r="N148" s="9"/>
      <c r="O148" s="9"/>
      <c r="P148" s="9"/>
      <c r="Q148" s="9"/>
      <c r="R148" s="9"/>
      <c r="S148" s="9"/>
      <c r="T148" s="9"/>
      <c r="U148" s="9"/>
      <c r="V148" s="9"/>
      <c r="W148" s="9"/>
      <c r="X148" s="9"/>
      <c r="Y148" s="9"/>
      <c r="Z148" s="4"/>
    </row>
    <row r="149" spans="1:26" ht="16" x14ac:dyDescent="0.2">
      <c r="A149" s="8" t="s">
        <v>47</v>
      </c>
      <c r="B149" s="9" t="s">
        <v>331</v>
      </c>
      <c r="C149" s="9" t="s">
        <v>301</v>
      </c>
      <c r="D149" s="9" t="s">
        <v>301</v>
      </c>
      <c r="E149" s="9"/>
      <c r="F149" s="9"/>
      <c r="G149" s="9"/>
      <c r="H149" s="9"/>
      <c r="I149" s="9"/>
      <c r="J149" s="9" t="s">
        <v>332</v>
      </c>
      <c r="K149" s="9"/>
      <c r="L149" s="9" t="s">
        <v>46</v>
      </c>
      <c r="M149" s="9"/>
      <c r="N149" s="9"/>
      <c r="O149" s="9"/>
      <c r="P149" s="9"/>
      <c r="Q149" s="9"/>
      <c r="R149" s="9"/>
      <c r="S149" s="9"/>
      <c r="T149" s="9"/>
      <c r="U149" s="9"/>
      <c r="V149" s="9"/>
      <c r="W149" s="9"/>
      <c r="X149" s="9"/>
      <c r="Y149" s="9"/>
      <c r="Z149" s="4"/>
    </row>
    <row r="150" spans="1:26" ht="16" x14ac:dyDescent="0.2">
      <c r="A150" s="8" t="s">
        <v>333</v>
      </c>
      <c r="B150" s="9" t="s">
        <v>334</v>
      </c>
      <c r="C150" s="9" t="s">
        <v>335</v>
      </c>
      <c r="D150" s="9" t="s">
        <v>335</v>
      </c>
      <c r="E150" s="9"/>
      <c r="F150" s="9"/>
      <c r="G150" s="9"/>
      <c r="H150" s="9"/>
      <c r="I150" s="9"/>
      <c r="J150" s="9"/>
      <c r="K150" s="9"/>
      <c r="L150" s="9" t="s">
        <v>46</v>
      </c>
      <c r="M150" s="9"/>
      <c r="N150" s="9"/>
      <c r="O150" s="9"/>
      <c r="P150" s="9"/>
      <c r="Q150" s="9"/>
      <c r="R150" s="9"/>
      <c r="S150" s="9"/>
      <c r="T150" s="9"/>
      <c r="U150" s="9"/>
      <c r="V150" s="9"/>
      <c r="W150" s="9"/>
      <c r="X150" s="9"/>
      <c r="Y150" s="9"/>
      <c r="Z150" s="4"/>
    </row>
    <row r="151" spans="1:26" ht="16" x14ac:dyDescent="0.2">
      <c r="A151" s="8" t="s">
        <v>47</v>
      </c>
      <c r="B151" s="9" t="s">
        <v>336</v>
      </c>
      <c r="C151" s="9" t="s">
        <v>301</v>
      </c>
      <c r="D151" s="9" t="s">
        <v>301</v>
      </c>
      <c r="E151" s="9"/>
      <c r="F151" s="9"/>
      <c r="G151" s="9"/>
      <c r="H151" s="9"/>
      <c r="I151" s="9"/>
      <c r="J151" s="9" t="s">
        <v>337</v>
      </c>
      <c r="K151" s="9"/>
      <c r="L151" s="9" t="s">
        <v>46</v>
      </c>
      <c r="M151" s="9"/>
      <c r="N151" s="9"/>
      <c r="O151" s="9"/>
      <c r="P151" s="9"/>
      <c r="Q151" s="9"/>
      <c r="R151" s="9"/>
      <c r="S151" s="9"/>
      <c r="T151" s="9"/>
      <c r="U151" s="9"/>
      <c r="V151" s="9"/>
      <c r="W151" s="9"/>
      <c r="X151" s="9"/>
      <c r="Y151" s="9"/>
      <c r="Z151" s="4"/>
    </row>
    <row r="152" spans="1:26" ht="32" x14ac:dyDescent="0.2">
      <c r="A152" s="8" t="s">
        <v>64</v>
      </c>
      <c r="B152" s="9" t="s">
        <v>338</v>
      </c>
      <c r="C152" s="9" t="s">
        <v>339</v>
      </c>
      <c r="D152" s="9" t="s">
        <v>339</v>
      </c>
      <c r="E152" s="9"/>
      <c r="F152" s="9"/>
      <c r="G152" s="9"/>
      <c r="H152" s="9"/>
      <c r="I152" s="9"/>
      <c r="J152" s="9"/>
      <c r="K152" s="9"/>
      <c r="L152" s="9" t="s">
        <v>46</v>
      </c>
      <c r="M152" s="9"/>
      <c r="N152" s="9"/>
      <c r="O152" s="9"/>
      <c r="P152" s="9"/>
      <c r="Q152" s="9"/>
      <c r="R152" s="9"/>
      <c r="S152" s="9"/>
      <c r="T152" s="9"/>
      <c r="U152" s="9"/>
      <c r="V152" s="9"/>
      <c r="W152" s="9"/>
      <c r="X152" s="9"/>
      <c r="Y152" s="9"/>
      <c r="Z152" s="4"/>
    </row>
    <row r="153" spans="1:26" ht="30" x14ac:dyDescent="0.2">
      <c r="A153" s="37" t="s">
        <v>20</v>
      </c>
      <c r="B153" s="38" t="s">
        <v>340</v>
      </c>
      <c r="C153" s="38" t="s">
        <v>341</v>
      </c>
      <c r="D153" s="38" t="s">
        <v>342</v>
      </c>
      <c r="E153" s="38"/>
      <c r="F153" s="38"/>
      <c r="G153" s="38"/>
      <c r="H153" s="38"/>
      <c r="I153" s="38"/>
      <c r="J153" s="38" t="s">
        <v>343</v>
      </c>
      <c r="K153" s="38"/>
      <c r="L153" s="38"/>
      <c r="M153" s="38"/>
      <c r="N153" s="38"/>
      <c r="O153" s="38"/>
      <c r="P153" s="38"/>
      <c r="Q153" s="38"/>
      <c r="R153" s="38"/>
      <c r="S153" s="38"/>
      <c r="T153" s="38"/>
      <c r="U153" s="38"/>
      <c r="V153" s="38"/>
      <c r="W153" s="38"/>
      <c r="X153" s="38"/>
      <c r="Y153" s="38"/>
      <c r="Z153" s="4"/>
    </row>
    <row r="154" spans="1:26" ht="32" x14ac:dyDescent="0.2">
      <c r="A154" s="8" t="s">
        <v>297</v>
      </c>
      <c r="B154" s="9" t="s">
        <v>344</v>
      </c>
      <c r="C154" s="9" t="s">
        <v>345</v>
      </c>
      <c r="D154" s="9" t="s">
        <v>345</v>
      </c>
      <c r="E154" s="9"/>
      <c r="F154" s="9"/>
      <c r="G154" s="9"/>
      <c r="H154" s="9"/>
      <c r="I154" s="9"/>
      <c r="J154" s="9" t="s">
        <v>343</v>
      </c>
      <c r="K154" s="9"/>
      <c r="L154" s="9" t="s">
        <v>46</v>
      </c>
      <c r="M154" s="9"/>
      <c r="N154" s="9"/>
      <c r="O154" s="9"/>
      <c r="P154" s="9"/>
      <c r="Q154" s="9"/>
      <c r="R154" s="9"/>
      <c r="S154" s="9"/>
      <c r="T154" s="9"/>
      <c r="U154" s="9"/>
      <c r="V154" s="9"/>
      <c r="W154" s="9"/>
      <c r="X154" s="9"/>
      <c r="Y154" s="9"/>
      <c r="Z154" s="4"/>
    </row>
    <row r="155" spans="1:26" ht="16" x14ac:dyDescent="0.2">
      <c r="A155" s="8" t="s">
        <v>47</v>
      </c>
      <c r="B155" s="9" t="s">
        <v>346</v>
      </c>
      <c r="C155" s="9" t="s">
        <v>301</v>
      </c>
      <c r="D155" s="9" t="s">
        <v>301</v>
      </c>
      <c r="E155" s="9"/>
      <c r="F155" s="9"/>
      <c r="G155" s="9"/>
      <c r="H155" s="9"/>
      <c r="I155" s="9"/>
      <c r="J155" s="9" t="s">
        <v>347</v>
      </c>
      <c r="K155" s="9"/>
      <c r="L155" s="9" t="s">
        <v>46</v>
      </c>
      <c r="M155" s="9"/>
      <c r="N155" s="9"/>
      <c r="O155" s="9"/>
      <c r="P155" s="9"/>
      <c r="Q155" s="9"/>
      <c r="R155" s="9"/>
      <c r="S155" s="9"/>
      <c r="T155" s="9"/>
      <c r="U155" s="9"/>
      <c r="V155" s="9"/>
      <c r="W155" s="9"/>
      <c r="X155" s="9"/>
      <c r="Y155" s="9"/>
      <c r="Z155" s="4"/>
    </row>
    <row r="156" spans="1:26" x14ac:dyDescent="0.2">
      <c r="A156" s="37" t="s">
        <v>20</v>
      </c>
      <c r="B156" s="38" t="s">
        <v>348</v>
      </c>
      <c r="C156" s="38" t="s">
        <v>349</v>
      </c>
      <c r="D156" s="38" t="s">
        <v>349</v>
      </c>
      <c r="E156" s="38"/>
      <c r="F156" s="38"/>
      <c r="G156" s="38"/>
      <c r="H156" s="38"/>
      <c r="I156" s="38"/>
      <c r="J156" s="38" t="s">
        <v>350</v>
      </c>
      <c r="K156" s="38"/>
      <c r="L156" s="38"/>
      <c r="M156" s="38"/>
      <c r="N156" s="38"/>
      <c r="O156" s="38"/>
      <c r="P156" s="38"/>
      <c r="Q156" s="38"/>
      <c r="R156" s="38"/>
      <c r="S156" s="38"/>
      <c r="T156" s="38"/>
      <c r="U156" s="38"/>
      <c r="V156" s="38"/>
      <c r="W156" s="38"/>
      <c r="X156" s="38"/>
      <c r="Y156" s="38"/>
      <c r="Z156" s="4"/>
    </row>
    <row r="157" spans="1:26" x14ac:dyDescent="0.2">
      <c r="A157" s="39" t="s">
        <v>144</v>
      </c>
      <c r="B157" s="40" t="s">
        <v>351</v>
      </c>
      <c r="C157" s="40" t="s">
        <v>352</v>
      </c>
      <c r="D157" s="40"/>
      <c r="E157" s="40"/>
      <c r="F157" s="40"/>
      <c r="G157" s="40"/>
      <c r="H157" s="40"/>
      <c r="I157" s="40"/>
      <c r="J157" s="40"/>
      <c r="K157" s="40"/>
      <c r="L157" s="40"/>
      <c r="M157" s="40"/>
      <c r="N157" s="40"/>
      <c r="O157" s="40"/>
      <c r="P157" s="41">
        <v>3</v>
      </c>
      <c r="Q157" s="40"/>
      <c r="R157" s="40"/>
      <c r="S157" s="40"/>
      <c r="T157" s="40"/>
      <c r="U157" s="40"/>
      <c r="V157" s="40"/>
      <c r="W157" s="40"/>
      <c r="X157" s="40"/>
      <c r="Y157" s="40"/>
      <c r="Z157" s="4"/>
    </row>
    <row r="158" spans="1:26" ht="16" thickBot="1" x14ac:dyDescent="0.25">
      <c r="A158" s="42" t="s">
        <v>30</v>
      </c>
      <c r="B158" s="43" t="s">
        <v>353</v>
      </c>
      <c r="C158" s="43"/>
      <c r="D158" s="43"/>
      <c r="E158" s="43"/>
      <c r="F158" s="43"/>
      <c r="G158" s="43"/>
      <c r="H158" s="43"/>
      <c r="I158" s="43"/>
      <c r="J158" s="43"/>
      <c r="K158" s="43"/>
      <c r="L158" s="43"/>
      <c r="M158" s="43"/>
      <c r="N158" s="43"/>
      <c r="O158" s="43" t="s">
        <v>354</v>
      </c>
      <c r="P158" s="43"/>
      <c r="Q158" s="43"/>
      <c r="R158" s="43"/>
      <c r="S158" s="43"/>
      <c r="T158" s="43"/>
      <c r="U158" s="43"/>
      <c r="V158" s="43"/>
      <c r="W158" s="43"/>
      <c r="X158" s="43"/>
      <c r="Y158" s="43"/>
      <c r="Z158" s="4"/>
    </row>
    <row r="159" spans="1:26" ht="31" thickBot="1" x14ac:dyDescent="0.25">
      <c r="A159" s="105" t="s">
        <v>173</v>
      </c>
      <c r="B159" s="106" t="s">
        <v>355</v>
      </c>
      <c r="C159" s="106"/>
      <c r="D159" s="106"/>
      <c r="E159" s="106"/>
      <c r="F159" s="106"/>
      <c r="G159" s="106"/>
      <c r="H159" s="106"/>
      <c r="I159" s="106"/>
      <c r="J159" s="106"/>
      <c r="K159" s="106"/>
      <c r="L159" s="106"/>
      <c r="M159" s="106"/>
      <c r="N159" s="106"/>
      <c r="O159" s="106" t="s">
        <v>1122</v>
      </c>
      <c r="P159" s="106"/>
      <c r="Q159" s="106"/>
      <c r="R159" s="106"/>
      <c r="S159" s="106"/>
      <c r="T159" s="106"/>
      <c r="U159" s="106"/>
      <c r="V159" s="106"/>
      <c r="W159" s="106"/>
      <c r="X159" s="106"/>
      <c r="Y159" s="106"/>
      <c r="Z159" s="104"/>
    </row>
    <row r="160" spans="1:26" ht="16" thickBot="1" x14ac:dyDescent="0.25">
      <c r="A160" s="39" t="s">
        <v>36</v>
      </c>
      <c r="B160" s="40" t="s">
        <v>356</v>
      </c>
      <c r="C160" s="40"/>
      <c r="D160" s="40"/>
      <c r="E160" s="40"/>
      <c r="F160" s="40"/>
      <c r="G160" s="40"/>
      <c r="H160" s="40"/>
      <c r="I160" s="40"/>
      <c r="J160" s="40" t="s">
        <v>1454</v>
      </c>
      <c r="K160" s="40"/>
      <c r="L160" s="40"/>
      <c r="M160" s="40"/>
      <c r="N160" s="40"/>
      <c r="O160" s="40"/>
      <c r="P160" s="40"/>
      <c r="Q160" s="40"/>
      <c r="R160" s="40"/>
      <c r="S160" s="40"/>
      <c r="T160" s="40"/>
      <c r="U160" s="40"/>
      <c r="V160" s="40"/>
      <c r="W160" s="40"/>
      <c r="X160" s="40"/>
      <c r="Y160" s="40"/>
      <c r="Z160" s="52"/>
    </row>
    <row r="161" spans="1:26" ht="30" x14ac:dyDescent="0.2">
      <c r="A161" s="37" t="s">
        <v>20</v>
      </c>
      <c r="B161" s="38" t="s">
        <v>357</v>
      </c>
      <c r="C161" s="38" t="s">
        <v>358</v>
      </c>
      <c r="D161" s="38" t="s">
        <v>359</v>
      </c>
      <c r="E161" s="38"/>
      <c r="F161" s="38"/>
      <c r="G161" s="38"/>
      <c r="H161" s="38"/>
      <c r="I161" s="38"/>
      <c r="J161" s="38"/>
      <c r="K161" s="38"/>
      <c r="L161" s="38"/>
      <c r="M161" s="38"/>
      <c r="N161" s="38"/>
      <c r="O161" s="38"/>
      <c r="P161" s="38"/>
      <c r="Q161" s="38"/>
      <c r="R161" s="38"/>
      <c r="S161" s="38"/>
      <c r="T161" s="38"/>
      <c r="U161" s="38"/>
      <c r="V161" s="38"/>
      <c r="W161" s="38"/>
      <c r="X161" s="38"/>
      <c r="Y161" s="38"/>
      <c r="Z161" s="4"/>
    </row>
    <row r="162" spans="1:26" ht="32" x14ac:dyDescent="0.2">
      <c r="A162" s="8" t="s">
        <v>297</v>
      </c>
      <c r="B162" s="9" t="s">
        <v>360</v>
      </c>
      <c r="C162" s="9" t="s">
        <v>361</v>
      </c>
      <c r="D162" s="9" t="s">
        <v>361</v>
      </c>
      <c r="E162" s="9"/>
      <c r="F162" s="9"/>
      <c r="G162" s="9"/>
      <c r="H162" s="9"/>
      <c r="I162" s="9"/>
      <c r="J162" s="9"/>
      <c r="K162" s="9"/>
      <c r="L162" s="9" t="s">
        <v>46</v>
      </c>
      <c r="M162" s="9"/>
      <c r="N162" s="9"/>
      <c r="O162" s="9"/>
      <c r="P162" s="9"/>
      <c r="Q162" s="9"/>
      <c r="R162" s="9"/>
      <c r="S162" s="9"/>
      <c r="T162" s="9"/>
      <c r="U162" s="9"/>
      <c r="V162" s="9"/>
      <c r="W162" s="9"/>
      <c r="X162" s="9"/>
      <c r="Y162" s="9"/>
      <c r="Z162" s="4"/>
    </row>
    <row r="163" spans="1:26" ht="16" x14ac:dyDescent="0.2">
      <c r="A163" s="8" t="s">
        <v>47</v>
      </c>
      <c r="B163" s="9" t="s">
        <v>362</v>
      </c>
      <c r="C163" s="9" t="s">
        <v>301</v>
      </c>
      <c r="D163" s="9" t="s">
        <v>301</v>
      </c>
      <c r="E163" s="9"/>
      <c r="F163" s="9"/>
      <c r="G163" s="9"/>
      <c r="H163" s="9"/>
      <c r="I163" s="9"/>
      <c r="J163" s="9" t="s">
        <v>363</v>
      </c>
      <c r="K163" s="9"/>
      <c r="L163" s="9" t="s">
        <v>46</v>
      </c>
      <c r="M163" s="9"/>
      <c r="N163" s="9"/>
      <c r="O163" s="9"/>
      <c r="P163" s="9"/>
      <c r="Q163" s="9"/>
      <c r="R163" s="9"/>
      <c r="S163" s="9"/>
      <c r="T163" s="9"/>
      <c r="U163" s="9"/>
      <c r="V163" s="9"/>
      <c r="W163" s="9"/>
      <c r="X163" s="9"/>
      <c r="Y163" s="9"/>
      <c r="Z163" s="4"/>
    </row>
    <row r="164" spans="1:26" ht="30" x14ac:dyDescent="0.2">
      <c r="A164" s="37" t="s">
        <v>20</v>
      </c>
      <c r="B164" s="38" t="s">
        <v>364</v>
      </c>
      <c r="C164" s="38" t="s">
        <v>365</v>
      </c>
      <c r="D164" s="38" t="s">
        <v>366</v>
      </c>
      <c r="E164" s="38"/>
      <c r="F164" s="38"/>
      <c r="G164" s="38"/>
      <c r="H164" s="38"/>
      <c r="I164" s="38"/>
      <c r="J164" s="38"/>
      <c r="K164" s="38"/>
      <c r="L164" s="38"/>
      <c r="M164" s="38"/>
      <c r="N164" s="38"/>
      <c r="O164" s="38"/>
      <c r="P164" s="38"/>
      <c r="Q164" s="38"/>
      <c r="R164" s="38"/>
      <c r="S164" s="38"/>
      <c r="T164" s="38"/>
      <c r="U164" s="38"/>
      <c r="V164" s="38"/>
      <c r="W164" s="38"/>
      <c r="X164" s="38"/>
      <c r="Y164" s="38"/>
      <c r="Z164" s="4"/>
    </row>
    <row r="165" spans="1:26" ht="32" x14ac:dyDescent="0.2">
      <c r="A165" s="8" t="s">
        <v>297</v>
      </c>
      <c r="B165" s="9" t="s">
        <v>367</v>
      </c>
      <c r="C165" s="9" t="s">
        <v>368</v>
      </c>
      <c r="D165" s="9" t="s">
        <v>368</v>
      </c>
      <c r="E165" s="9"/>
      <c r="F165" s="9"/>
      <c r="G165" s="9"/>
      <c r="H165" s="9"/>
      <c r="I165" s="9"/>
      <c r="J165" s="9"/>
      <c r="K165" s="9"/>
      <c r="L165" s="9" t="s">
        <v>46</v>
      </c>
      <c r="M165" s="9"/>
      <c r="N165" s="9"/>
      <c r="O165" s="9"/>
      <c r="P165" s="9"/>
      <c r="Q165" s="9"/>
      <c r="R165" s="9"/>
      <c r="S165" s="9"/>
      <c r="T165" s="9"/>
      <c r="U165" s="9"/>
      <c r="V165" s="9"/>
      <c r="W165" s="9"/>
      <c r="X165" s="9"/>
      <c r="Y165" s="9"/>
      <c r="Z165" s="4"/>
    </row>
    <row r="166" spans="1:26" ht="16" x14ac:dyDescent="0.2">
      <c r="A166" s="8" t="s">
        <v>47</v>
      </c>
      <c r="B166" s="9" t="s">
        <v>369</v>
      </c>
      <c r="C166" s="9" t="s">
        <v>301</v>
      </c>
      <c r="D166" s="9" t="s">
        <v>301</v>
      </c>
      <c r="E166" s="9"/>
      <c r="F166" s="9"/>
      <c r="G166" s="9"/>
      <c r="H166" s="9"/>
      <c r="I166" s="9"/>
      <c r="J166" s="9" t="s">
        <v>370</v>
      </c>
      <c r="K166" s="9"/>
      <c r="L166" s="9" t="s">
        <v>46</v>
      </c>
      <c r="M166" s="9"/>
      <c r="N166" s="9"/>
      <c r="O166" s="9"/>
      <c r="P166" s="9"/>
      <c r="Q166" s="9"/>
      <c r="R166" s="9"/>
      <c r="S166" s="9"/>
      <c r="T166" s="9"/>
      <c r="U166" s="9"/>
      <c r="V166" s="9"/>
      <c r="W166" s="9"/>
      <c r="X166" s="9"/>
      <c r="Y166" s="9"/>
      <c r="Z166" s="4"/>
    </row>
    <row r="167" spans="1:26" ht="32" x14ac:dyDescent="0.2">
      <c r="A167" s="8" t="s">
        <v>297</v>
      </c>
      <c r="B167" s="9" t="s">
        <v>371</v>
      </c>
      <c r="C167" s="9" t="s">
        <v>372</v>
      </c>
      <c r="D167" s="9" t="s">
        <v>372</v>
      </c>
      <c r="E167" s="9"/>
      <c r="F167" s="9"/>
      <c r="G167" s="9"/>
      <c r="H167" s="9"/>
      <c r="I167" s="9"/>
      <c r="J167" s="9"/>
      <c r="K167" s="9"/>
      <c r="L167" s="9" t="s">
        <v>46</v>
      </c>
      <c r="M167" s="9"/>
      <c r="N167" s="9"/>
      <c r="O167" s="9"/>
      <c r="P167" s="9"/>
      <c r="Q167" s="9"/>
      <c r="R167" s="9"/>
      <c r="S167" s="9"/>
      <c r="T167" s="9"/>
      <c r="U167" s="9"/>
      <c r="V167" s="9"/>
      <c r="W167" s="9"/>
      <c r="X167" s="9"/>
      <c r="Y167" s="9"/>
      <c r="Z167" s="4"/>
    </row>
    <row r="168" spans="1:26" ht="16" x14ac:dyDescent="0.2">
      <c r="A168" s="8" t="s">
        <v>47</v>
      </c>
      <c r="B168" s="9" t="s">
        <v>373</v>
      </c>
      <c r="C168" s="9" t="s">
        <v>301</v>
      </c>
      <c r="D168" s="9" t="s">
        <v>301</v>
      </c>
      <c r="E168" s="9"/>
      <c r="F168" s="9"/>
      <c r="G168" s="9"/>
      <c r="H168" s="9"/>
      <c r="I168" s="9"/>
      <c r="J168" s="9" t="s">
        <v>374</v>
      </c>
      <c r="K168" s="9"/>
      <c r="L168" s="9" t="s">
        <v>46</v>
      </c>
      <c r="M168" s="9"/>
      <c r="N168" s="9"/>
      <c r="O168" s="9"/>
      <c r="P168" s="9"/>
      <c r="Q168" s="9"/>
      <c r="R168" s="9"/>
      <c r="S168" s="9"/>
      <c r="T168" s="9"/>
      <c r="U168" s="9"/>
      <c r="V168" s="9"/>
      <c r="W168" s="9"/>
      <c r="X168" s="9"/>
      <c r="Y168" s="9"/>
      <c r="Z168" s="4"/>
    </row>
    <row r="169" spans="1:26" ht="45" x14ac:dyDescent="0.2">
      <c r="A169" s="37" t="s">
        <v>20</v>
      </c>
      <c r="B169" s="38" t="s">
        <v>375</v>
      </c>
      <c r="C169" s="38" t="s">
        <v>376</v>
      </c>
      <c r="D169" s="38" t="s">
        <v>377</v>
      </c>
      <c r="E169" s="38"/>
      <c r="F169" s="38"/>
      <c r="G169" s="38"/>
      <c r="H169" s="38"/>
      <c r="I169" s="38"/>
      <c r="J169" s="38"/>
      <c r="K169" s="38"/>
      <c r="L169" s="38"/>
      <c r="M169" s="38"/>
      <c r="N169" s="38"/>
      <c r="O169" s="38"/>
      <c r="P169" s="38"/>
      <c r="Q169" s="38"/>
      <c r="R169" s="38"/>
      <c r="S169" s="38"/>
      <c r="T169" s="38"/>
      <c r="U169" s="38"/>
      <c r="V169" s="38"/>
      <c r="W169" s="38"/>
      <c r="X169" s="38"/>
      <c r="Y169" s="38"/>
      <c r="Z169" s="4"/>
    </row>
    <row r="170" spans="1:26" ht="16" x14ac:dyDescent="0.2">
      <c r="A170" s="53" t="s">
        <v>20</v>
      </c>
      <c r="B170" s="54"/>
      <c r="C170" s="54" t="s">
        <v>378</v>
      </c>
      <c r="D170" s="54" t="s">
        <v>379</v>
      </c>
      <c r="E170" s="54"/>
      <c r="F170" s="54"/>
      <c r="G170" s="54"/>
      <c r="H170" s="54"/>
      <c r="I170" s="54"/>
      <c r="J170" s="54"/>
      <c r="K170" s="54"/>
      <c r="L170" s="54"/>
      <c r="M170" s="54"/>
      <c r="N170" s="54"/>
      <c r="O170" s="54"/>
      <c r="P170" s="54"/>
      <c r="Q170" s="54"/>
      <c r="R170" s="54"/>
      <c r="S170" s="54"/>
      <c r="T170" s="54"/>
      <c r="U170" s="54"/>
      <c r="V170" s="54"/>
      <c r="W170" s="54"/>
      <c r="X170" s="54"/>
      <c r="Y170" s="54"/>
      <c r="Z170" s="55"/>
    </row>
    <row r="171" spans="1:26" ht="32" x14ac:dyDescent="0.2">
      <c r="A171" s="8" t="s">
        <v>64</v>
      </c>
      <c r="B171" s="9" t="s">
        <v>380</v>
      </c>
      <c r="C171" s="9" t="s">
        <v>381</v>
      </c>
      <c r="D171" s="9" t="s">
        <v>381</v>
      </c>
      <c r="E171" s="9"/>
      <c r="F171" s="9"/>
      <c r="G171" s="9"/>
      <c r="H171" s="9"/>
      <c r="I171" s="9"/>
      <c r="J171" s="9"/>
      <c r="K171" s="9"/>
      <c r="L171" s="9" t="s">
        <v>46</v>
      </c>
      <c r="M171" s="9"/>
      <c r="N171" s="9"/>
      <c r="O171" s="9"/>
      <c r="P171" s="9"/>
      <c r="Q171" s="9"/>
      <c r="R171" s="9"/>
      <c r="S171" s="9"/>
      <c r="T171" s="9"/>
      <c r="U171" s="9"/>
      <c r="V171" s="9"/>
      <c r="W171" s="9"/>
      <c r="X171" s="9"/>
      <c r="Y171" s="9"/>
      <c r="Z171" s="4"/>
    </row>
    <row r="172" spans="1:26" ht="48" x14ac:dyDescent="0.2">
      <c r="A172" s="56" t="s">
        <v>382</v>
      </c>
      <c r="B172" s="57" t="s">
        <v>383</v>
      </c>
      <c r="C172" s="57" t="s">
        <v>384</v>
      </c>
      <c r="D172" s="57" t="s">
        <v>385</v>
      </c>
      <c r="E172" s="57"/>
      <c r="F172" s="57"/>
      <c r="G172" s="57"/>
      <c r="H172" s="57"/>
      <c r="I172" s="57"/>
      <c r="J172" s="57" t="s">
        <v>386</v>
      </c>
      <c r="K172" s="57"/>
      <c r="L172" s="57" t="s">
        <v>46</v>
      </c>
      <c r="M172" s="57"/>
      <c r="N172" s="57"/>
      <c r="O172" s="57"/>
      <c r="P172" s="57"/>
      <c r="Q172" s="57"/>
      <c r="R172" s="57"/>
      <c r="S172" s="57"/>
      <c r="T172" s="57"/>
      <c r="U172" s="57"/>
      <c r="V172" s="57"/>
      <c r="W172" s="57"/>
      <c r="X172" s="57"/>
      <c r="Y172" s="57"/>
      <c r="Z172" s="33"/>
    </row>
    <row r="173" spans="1:26" ht="16" x14ac:dyDescent="0.2">
      <c r="A173" s="56" t="s">
        <v>47</v>
      </c>
      <c r="B173" s="57" t="s">
        <v>387</v>
      </c>
      <c r="C173" s="57" t="s">
        <v>388</v>
      </c>
      <c r="D173" s="57"/>
      <c r="E173" s="57"/>
      <c r="F173" s="57"/>
      <c r="G173" s="57"/>
      <c r="H173" s="57"/>
      <c r="I173" s="57"/>
      <c r="J173" s="9" t="s">
        <v>389</v>
      </c>
      <c r="K173" s="57"/>
      <c r="L173" s="57"/>
      <c r="M173" s="57"/>
      <c r="N173" s="57"/>
      <c r="O173" s="57"/>
      <c r="P173" s="57"/>
      <c r="Q173" s="57"/>
      <c r="R173" s="57"/>
      <c r="S173" s="57"/>
      <c r="T173" s="57"/>
      <c r="U173" s="57"/>
      <c r="V173" s="57"/>
      <c r="W173" s="57"/>
      <c r="X173" s="57"/>
      <c r="Y173" s="57"/>
      <c r="Z173" s="33"/>
    </row>
    <row r="174" spans="1:26" ht="48" x14ac:dyDescent="0.2">
      <c r="A174" s="8" t="s">
        <v>390</v>
      </c>
      <c r="B174" s="9" t="s">
        <v>391</v>
      </c>
      <c r="C174" s="9" t="s">
        <v>392</v>
      </c>
      <c r="D174" s="9" t="s">
        <v>392</v>
      </c>
      <c r="E174" s="9"/>
      <c r="F174" s="9"/>
      <c r="G174" s="9"/>
      <c r="H174" s="9"/>
      <c r="I174" s="9"/>
      <c r="J174" s="9" t="s">
        <v>393</v>
      </c>
      <c r="K174" s="9"/>
      <c r="L174" s="9" t="s">
        <v>46</v>
      </c>
      <c r="M174" s="9"/>
      <c r="N174" s="9"/>
      <c r="O174" s="9"/>
      <c r="P174" s="9"/>
      <c r="Q174" s="9"/>
      <c r="R174" s="9"/>
      <c r="S174" s="9"/>
      <c r="T174" s="9"/>
      <c r="U174" s="9"/>
      <c r="V174" s="9"/>
      <c r="W174" s="9"/>
      <c r="X174" s="9"/>
      <c r="Y174" s="9"/>
      <c r="Z174" s="4"/>
    </row>
    <row r="175" spans="1:26" ht="32" x14ac:dyDescent="0.2">
      <c r="A175" s="8" t="s">
        <v>64</v>
      </c>
      <c r="B175" s="9" t="s">
        <v>394</v>
      </c>
      <c r="C175" s="9" t="s">
        <v>395</v>
      </c>
      <c r="D175" s="9" t="s">
        <v>395</v>
      </c>
      <c r="E175" s="9"/>
      <c r="F175" s="9"/>
      <c r="G175" s="9"/>
      <c r="H175" s="9"/>
      <c r="I175" s="9"/>
      <c r="J175" s="9" t="s">
        <v>396</v>
      </c>
      <c r="K175" s="9"/>
      <c r="L175" s="9" t="s">
        <v>46</v>
      </c>
      <c r="M175" s="9"/>
      <c r="N175" s="9"/>
      <c r="O175" s="9"/>
      <c r="P175" s="9"/>
      <c r="Q175" s="9"/>
      <c r="R175" s="9"/>
      <c r="S175" s="9"/>
      <c r="T175" s="9"/>
      <c r="U175" s="9"/>
      <c r="V175" s="9"/>
      <c r="W175" s="9"/>
      <c r="X175" s="9"/>
      <c r="Y175" s="9"/>
      <c r="Z175" s="4"/>
    </row>
    <row r="176" spans="1:26" ht="30" x14ac:dyDescent="0.2">
      <c r="A176" s="37" t="s">
        <v>20</v>
      </c>
      <c r="B176" s="38" t="s">
        <v>397</v>
      </c>
      <c r="C176" s="38" t="s">
        <v>398</v>
      </c>
      <c r="D176" s="38" t="s">
        <v>398</v>
      </c>
      <c r="E176" s="38"/>
      <c r="F176" s="38"/>
      <c r="G176" s="38"/>
      <c r="H176" s="38"/>
      <c r="I176" s="38"/>
      <c r="J176" s="38" t="s">
        <v>399</v>
      </c>
      <c r="K176" s="38"/>
      <c r="L176" s="38"/>
      <c r="M176" s="38"/>
      <c r="N176" s="38"/>
      <c r="O176" s="38"/>
      <c r="P176" s="38"/>
      <c r="Q176" s="38"/>
      <c r="R176" s="38"/>
      <c r="S176" s="38"/>
      <c r="T176" s="38"/>
      <c r="U176" s="38"/>
      <c r="V176" s="38"/>
      <c r="W176" s="38"/>
      <c r="X176" s="38"/>
      <c r="Y176" s="38"/>
      <c r="Z176" s="4"/>
    </row>
    <row r="177" spans="1:26" ht="30" x14ac:dyDescent="0.2">
      <c r="A177" s="37" t="s">
        <v>20</v>
      </c>
      <c r="B177" s="38" t="s">
        <v>400</v>
      </c>
      <c r="C177" s="38" t="s">
        <v>401</v>
      </c>
      <c r="D177" s="38" t="s">
        <v>402</v>
      </c>
      <c r="E177" s="38"/>
      <c r="F177" s="38"/>
      <c r="G177" s="38"/>
      <c r="H177" s="38"/>
      <c r="I177" s="38"/>
      <c r="J177" s="38"/>
      <c r="K177" s="38"/>
      <c r="L177" s="38"/>
      <c r="M177" s="38"/>
      <c r="N177" s="38"/>
      <c r="O177" s="38"/>
      <c r="P177" s="38"/>
      <c r="Q177" s="38"/>
      <c r="R177" s="38"/>
      <c r="S177" s="38"/>
      <c r="T177" s="38"/>
      <c r="U177" s="38"/>
      <c r="V177" s="38"/>
      <c r="W177" s="38"/>
      <c r="X177" s="38"/>
      <c r="Y177" s="38"/>
      <c r="Z177" s="4"/>
    </row>
    <row r="178" spans="1:26" ht="32" x14ac:dyDescent="0.2">
      <c r="A178" s="8" t="s">
        <v>64</v>
      </c>
      <c r="B178" s="9" t="s">
        <v>403</v>
      </c>
      <c r="C178" s="9" t="s">
        <v>404</v>
      </c>
      <c r="D178" s="9" t="s">
        <v>404</v>
      </c>
      <c r="E178" s="9"/>
      <c r="F178" s="9"/>
      <c r="G178" s="9"/>
      <c r="H178" s="9"/>
      <c r="I178" s="9"/>
      <c r="J178" s="9"/>
      <c r="K178" s="9"/>
      <c r="L178" s="9" t="s">
        <v>46</v>
      </c>
      <c r="M178" s="9"/>
      <c r="N178" s="9"/>
      <c r="O178" s="9"/>
      <c r="P178" s="9"/>
      <c r="Q178" s="9"/>
      <c r="R178" s="9"/>
      <c r="S178" s="9"/>
      <c r="T178" s="9"/>
      <c r="U178" s="9"/>
      <c r="V178" s="9"/>
      <c r="W178" s="9"/>
      <c r="X178" s="9"/>
      <c r="Y178" s="9"/>
      <c r="Z178" s="4"/>
    </row>
    <row r="179" spans="1:26" ht="48" x14ac:dyDescent="0.2">
      <c r="A179" s="8" t="s">
        <v>90</v>
      </c>
      <c r="B179" s="9" t="s">
        <v>405</v>
      </c>
      <c r="C179" s="9" t="s">
        <v>406</v>
      </c>
      <c r="D179" s="9" t="s">
        <v>406</v>
      </c>
      <c r="E179" s="9"/>
      <c r="F179" s="9"/>
      <c r="G179" s="9"/>
      <c r="H179" s="9" t="s">
        <v>407</v>
      </c>
      <c r="I179" s="9" t="s">
        <v>408</v>
      </c>
      <c r="J179" s="9" t="s">
        <v>393</v>
      </c>
      <c r="K179" s="9"/>
      <c r="L179" s="9" t="s">
        <v>46</v>
      </c>
      <c r="M179" s="9"/>
      <c r="N179" s="9"/>
      <c r="O179" s="9"/>
      <c r="P179" s="9"/>
      <c r="Q179" s="9"/>
      <c r="R179" s="9"/>
      <c r="S179" s="9"/>
      <c r="T179" s="9"/>
      <c r="U179" s="9"/>
      <c r="V179" s="9"/>
      <c r="W179" s="9"/>
      <c r="X179" s="9"/>
      <c r="Y179" s="9"/>
      <c r="Z179" s="4"/>
    </row>
    <row r="180" spans="1:26" ht="208" x14ac:dyDescent="0.2">
      <c r="A180" s="8" t="s">
        <v>409</v>
      </c>
      <c r="B180" s="9" t="s">
        <v>410</v>
      </c>
      <c r="C180" s="9" t="s">
        <v>411</v>
      </c>
      <c r="D180" s="9" t="s">
        <v>411</v>
      </c>
      <c r="E180" s="9"/>
      <c r="F180" s="9"/>
      <c r="G180" s="9"/>
      <c r="H180" s="9"/>
      <c r="I180" s="9"/>
      <c r="J180" s="9" t="s">
        <v>412</v>
      </c>
      <c r="K180" s="9"/>
      <c r="L180" s="9" t="s">
        <v>46</v>
      </c>
      <c r="M180" s="9"/>
      <c r="N180" s="9"/>
      <c r="O180" s="9"/>
      <c r="P180" s="9"/>
      <c r="Q180" s="9"/>
      <c r="R180" s="9"/>
      <c r="S180" s="9"/>
      <c r="T180" s="9"/>
      <c r="U180" s="9"/>
      <c r="V180" s="9"/>
      <c r="W180" s="9"/>
      <c r="X180" s="9"/>
      <c r="Y180" s="9"/>
      <c r="Z180" s="4"/>
    </row>
    <row r="181" spans="1:26" ht="48" x14ac:dyDescent="0.2">
      <c r="A181" s="8" t="s">
        <v>90</v>
      </c>
      <c r="B181" s="9" t="s">
        <v>413</v>
      </c>
      <c r="C181" s="9" t="s">
        <v>414</v>
      </c>
      <c r="D181" s="9" t="s">
        <v>414</v>
      </c>
      <c r="E181" s="9"/>
      <c r="F181" s="9"/>
      <c r="G181" s="9"/>
      <c r="H181" s="9" t="s">
        <v>407</v>
      </c>
      <c r="I181" s="9" t="s">
        <v>408</v>
      </c>
      <c r="J181" s="9" t="s">
        <v>415</v>
      </c>
      <c r="K181" s="9"/>
      <c r="L181" s="9" t="s">
        <v>46</v>
      </c>
      <c r="M181" s="9"/>
      <c r="N181" s="9"/>
      <c r="O181" s="9"/>
      <c r="P181" s="9"/>
      <c r="Q181" s="9"/>
      <c r="R181" s="9"/>
      <c r="S181" s="9"/>
      <c r="T181" s="9"/>
      <c r="U181" s="9"/>
      <c r="V181" s="9"/>
      <c r="W181" s="9"/>
      <c r="X181" s="9"/>
      <c r="Y181" s="9"/>
      <c r="Z181" s="4"/>
    </row>
    <row r="182" spans="1:26" ht="96" x14ac:dyDescent="0.2">
      <c r="A182" s="8" t="s">
        <v>90</v>
      </c>
      <c r="B182" s="9" t="s">
        <v>416</v>
      </c>
      <c r="C182" s="9" t="s">
        <v>417</v>
      </c>
      <c r="D182" s="9" t="s">
        <v>417</v>
      </c>
      <c r="E182" s="9"/>
      <c r="F182" s="9"/>
      <c r="G182" s="9"/>
      <c r="H182" s="9" t="s">
        <v>418</v>
      </c>
      <c r="I182" s="9" t="s">
        <v>419</v>
      </c>
      <c r="J182" s="9" t="s">
        <v>393</v>
      </c>
      <c r="K182" s="9"/>
      <c r="L182" s="9" t="s">
        <v>46</v>
      </c>
      <c r="M182" s="9"/>
      <c r="N182" s="9"/>
      <c r="O182" s="9"/>
      <c r="P182" s="9"/>
      <c r="Q182" s="9"/>
      <c r="R182" s="9"/>
      <c r="S182" s="9"/>
      <c r="T182" s="9"/>
      <c r="U182" s="9"/>
      <c r="V182" s="9"/>
      <c r="W182" s="9"/>
      <c r="X182" s="9"/>
      <c r="Y182" s="9"/>
      <c r="Z182" s="4"/>
    </row>
    <row r="183" spans="1:26" ht="192" x14ac:dyDescent="0.2">
      <c r="A183" s="8" t="s">
        <v>420</v>
      </c>
      <c r="B183" s="9" t="s">
        <v>421</v>
      </c>
      <c r="C183" s="9" t="s">
        <v>422</v>
      </c>
      <c r="D183" s="9" t="s">
        <v>422</v>
      </c>
      <c r="E183" s="9"/>
      <c r="F183" s="9"/>
      <c r="G183" s="9"/>
      <c r="H183" s="9"/>
      <c r="I183" s="9"/>
      <c r="J183" s="9" t="s">
        <v>423</v>
      </c>
      <c r="K183" s="9"/>
      <c r="L183" s="9" t="s">
        <v>46</v>
      </c>
      <c r="M183" s="9"/>
      <c r="N183" s="9"/>
      <c r="O183" s="9"/>
      <c r="P183" s="9"/>
      <c r="Q183" s="9"/>
      <c r="R183" s="9"/>
      <c r="S183" s="9"/>
      <c r="T183" s="9"/>
      <c r="U183" s="9"/>
      <c r="V183" s="9"/>
      <c r="W183" s="9"/>
      <c r="X183" s="9"/>
      <c r="Y183" s="9"/>
      <c r="Z183" s="4"/>
    </row>
    <row r="184" spans="1:26" ht="16" x14ac:dyDescent="0.2">
      <c r="A184" s="8" t="s">
        <v>90</v>
      </c>
      <c r="B184" s="9" t="s">
        <v>424</v>
      </c>
      <c r="C184" s="9" t="s">
        <v>425</v>
      </c>
      <c r="D184" s="9" t="s">
        <v>425</v>
      </c>
      <c r="E184" s="9"/>
      <c r="F184" s="9"/>
      <c r="G184" s="9"/>
      <c r="H184" s="9"/>
      <c r="I184" s="9"/>
      <c r="J184" s="9" t="s">
        <v>426</v>
      </c>
      <c r="K184" s="9"/>
      <c r="L184" s="9" t="s">
        <v>46</v>
      </c>
      <c r="M184" s="9"/>
      <c r="N184" s="9"/>
      <c r="O184" s="9"/>
      <c r="P184" s="9"/>
      <c r="Q184" s="9"/>
      <c r="R184" s="9"/>
      <c r="S184" s="9"/>
      <c r="T184" s="9"/>
      <c r="U184" s="9"/>
      <c r="V184" s="9"/>
      <c r="W184" s="9"/>
      <c r="X184" s="9"/>
      <c r="Y184" s="9"/>
      <c r="Z184" s="4"/>
    </row>
    <row r="185" spans="1:26" ht="32" x14ac:dyDescent="0.2">
      <c r="A185" s="8" t="s">
        <v>141</v>
      </c>
      <c r="B185" s="9" t="s">
        <v>427</v>
      </c>
      <c r="C185" s="9" t="s">
        <v>428</v>
      </c>
      <c r="D185" s="9" t="s">
        <v>428</v>
      </c>
      <c r="E185" s="9"/>
      <c r="F185" s="9"/>
      <c r="G185" s="9" t="s">
        <v>429</v>
      </c>
      <c r="H185" s="9"/>
      <c r="I185" s="9"/>
      <c r="J185" s="9" t="s">
        <v>393</v>
      </c>
      <c r="K185" s="9"/>
      <c r="L185" s="9" t="s">
        <v>46</v>
      </c>
      <c r="M185" s="9"/>
      <c r="N185" s="9"/>
      <c r="O185" s="9"/>
      <c r="P185" s="9"/>
      <c r="Q185" s="9"/>
      <c r="R185" s="9"/>
      <c r="S185" s="9"/>
      <c r="T185" s="9"/>
      <c r="U185" s="9"/>
      <c r="V185" s="9"/>
      <c r="W185" s="9"/>
      <c r="X185" s="9"/>
      <c r="Y185" s="9"/>
      <c r="Z185" s="4"/>
    </row>
    <row r="186" spans="1:26" ht="30" x14ac:dyDescent="0.2">
      <c r="A186" s="37" t="s">
        <v>20</v>
      </c>
      <c r="B186" s="25"/>
      <c r="C186" s="38" t="s">
        <v>430</v>
      </c>
      <c r="D186" s="17" t="s">
        <v>431</v>
      </c>
      <c r="E186" s="25"/>
      <c r="F186" s="25"/>
      <c r="G186" s="25"/>
      <c r="H186" s="25"/>
      <c r="I186" s="25"/>
      <c r="J186" s="38" t="s">
        <v>432</v>
      </c>
      <c r="K186" s="25"/>
      <c r="L186" s="17"/>
      <c r="M186" s="17"/>
      <c r="N186" s="25"/>
      <c r="O186" s="25"/>
      <c r="P186" s="25"/>
      <c r="Q186" s="25"/>
      <c r="R186" s="25"/>
      <c r="S186" s="25"/>
      <c r="T186" s="25"/>
      <c r="U186" s="25"/>
      <c r="V186" s="25"/>
      <c r="W186" s="25"/>
      <c r="X186" s="25"/>
      <c r="Y186" s="25"/>
      <c r="Z186" s="4"/>
    </row>
    <row r="187" spans="1:26" ht="30" x14ac:dyDescent="0.2">
      <c r="A187" s="37" t="s">
        <v>20</v>
      </c>
      <c r="B187" s="25"/>
      <c r="C187" s="38" t="s">
        <v>433</v>
      </c>
      <c r="D187" s="17" t="s">
        <v>434</v>
      </c>
      <c r="E187" s="25"/>
      <c r="F187" s="25"/>
      <c r="G187" s="25"/>
      <c r="H187" s="25"/>
      <c r="I187" s="25"/>
      <c r="J187" s="38" t="s">
        <v>435</v>
      </c>
      <c r="K187" s="25"/>
      <c r="L187" s="17"/>
      <c r="M187" s="17"/>
      <c r="N187" s="25"/>
      <c r="O187" s="25"/>
      <c r="P187" s="25"/>
      <c r="Q187" s="25"/>
      <c r="R187" s="25"/>
      <c r="S187" s="25"/>
      <c r="T187" s="25"/>
      <c r="U187" s="25"/>
      <c r="V187" s="25"/>
      <c r="W187" s="25"/>
      <c r="X187" s="25"/>
      <c r="Y187" s="25"/>
      <c r="Z187" s="4"/>
    </row>
    <row r="188" spans="1:26" ht="30" x14ac:dyDescent="0.2">
      <c r="A188" s="37" t="s">
        <v>20</v>
      </c>
      <c r="B188" s="25"/>
      <c r="C188" s="38" t="s">
        <v>436</v>
      </c>
      <c r="D188" s="38" t="s">
        <v>437</v>
      </c>
      <c r="E188" s="25"/>
      <c r="F188" s="25"/>
      <c r="G188" s="25"/>
      <c r="H188" s="25"/>
      <c r="I188" s="25"/>
      <c r="J188" s="38" t="s">
        <v>438</v>
      </c>
      <c r="K188" s="25"/>
      <c r="L188" s="17"/>
      <c r="M188" s="17"/>
      <c r="N188" s="25"/>
      <c r="O188" s="25"/>
      <c r="P188" s="25"/>
      <c r="Q188" s="25"/>
      <c r="R188" s="25"/>
      <c r="S188" s="25"/>
      <c r="T188" s="25"/>
      <c r="U188" s="25"/>
      <c r="V188" s="25"/>
      <c r="W188" s="25"/>
      <c r="X188" s="25"/>
      <c r="Y188" s="25"/>
      <c r="Z188" s="4"/>
    </row>
    <row r="189" spans="1:26" ht="16" thickBot="1" x14ac:dyDescent="0.25">
      <c r="A189" s="39" t="s">
        <v>50</v>
      </c>
      <c r="B189" s="40" t="s">
        <v>356</v>
      </c>
      <c r="C189" s="40"/>
      <c r="D189" s="40"/>
      <c r="E189" s="15"/>
      <c r="F189" s="15"/>
      <c r="G189" s="15"/>
      <c r="H189" s="15"/>
      <c r="I189" s="15"/>
      <c r="J189" s="40"/>
      <c r="K189" s="15"/>
      <c r="L189" s="14"/>
      <c r="M189" s="14"/>
      <c r="N189" s="15"/>
      <c r="O189" s="15"/>
      <c r="P189" s="15"/>
      <c r="Q189" s="15"/>
      <c r="R189" s="15"/>
      <c r="S189" s="15"/>
      <c r="T189" s="15"/>
      <c r="U189" s="15"/>
      <c r="V189" s="15"/>
      <c r="W189" s="15"/>
      <c r="X189" s="15"/>
      <c r="Y189" s="15"/>
      <c r="Z189" s="52"/>
    </row>
    <row r="190" spans="1:26" s="192" customFormat="1" ht="16" thickBot="1" x14ac:dyDescent="0.25">
      <c r="A190" s="201" t="s">
        <v>173</v>
      </c>
      <c r="B190" s="202" t="s">
        <v>1577</v>
      </c>
      <c r="C190" s="203"/>
      <c r="D190" s="203"/>
      <c r="E190" s="203"/>
      <c r="F190" s="202"/>
      <c r="G190" s="202"/>
      <c r="H190" s="202"/>
      <c r="I190" s="202"/>
      <c r="J190" s="203"/>
      <c r="K190" s="202"/>
      <c r="L190" s="202"/>
      <c r="M190" s="202"/>
      <c r="N190" s="202"/>
      <c r="O190" s="202" t="s">
        <v>1572</v>
      </c>
      <c r="P190" s="202"/>
      <c r="Q190" s="202"/>
      <c r="R190" s="202"/>
      <c r="S190" s="202"/>
      <c r="T190" s="202"/>
      <c r="U190" s="202"/>
      <c r="V190" s="202"/>
      <c r="W190" s="202"/>
      <c r="X190" s="202"/>
      <c r="Y190" s="202"/>
      <c r="Z190" s="204"/>
    </row>
    <row r="191" spans="1:26" ht="16" thickBot="1" x14ac:dyDescent="0.25">
      <c r="A191" s="39" t="s">
        <v>278</v>
      </c>
      <c r="B191" s="14" t="s">
        <v>351</v>
      </c>
      <c r="C191" s="40"/>
      <c r="D191" s="15"/>
      <c r="E191" s="14"/>
      <c r="F191" s="14"/>
      <c r="G191" s="14"/>
      <c r="H191" s="14"/>
      <c r="I191" s="14"/>
      <c r="J191" s="14"/>
      <c r="K191" s="14"/>
      <c r="L191" s="15"/>
      <c r="M191" s="15"/>
      <c r="N191" s="14"/>
      <c r="O191" s="14"/>
      <c r="P191" s="14"/>
      <c r="Q191" s="14"/>
      <c r="R191" s="14"/>
      <c r="S191" s="14"/>
      <c r="T191" s="14"/>
      <c r="U191" s="14"/>
      <c r="V191" s="14"/>
      <c r="W191" s="14"/>
      <c r="X191" s="14"/>
      <c r="Y191" s="14"/>
      <c r="Z191" s="4"/>
    </row>
    <row r="192" spans="1:26" s="192" customFormat="1" ht="16" thickBot="1" x14ac:dyDescent="0.25">
      <c r="A192" s="201" t="s">
        <v>173</v>
      </c>
      <c r="B192" s="202" t="s">
        <v>1576</v>
      </c>
      <c r="C192" s="203"/>
      <c r="D192" s="203"/>
      <c r="E192" s="203"/>
      <c r="F192" s="202"/>
      <c r="G192" s="202"/>
      <c r="H192" s="202"/>
      <c r="I192" s="202"/>
      <c r="J192" s="203"/>
      <c r="K192" s="202"/>
      <c r="L192" s="202"/>
      <c r="M192" s="202"/>
      <c r="N192" s="202"/>
      <c r="O192" s="202" t="s">
        <v>1572</v>
      </c>
      <c r="P192" s="202"/>
      <c r="Q192" s="202"/>
      <c r="R192" s="202"/>
      <c r="S192" s="202"/>
      <c r="T192" s="202"/>
      <c r="U192" s="202"/>
      <c r="V192" s="202"/>
      <c r="W192" s="202"/>
      <c r="X192" s="202"/>
      <c r="Y192" s="202"/>
      <c r="Z192" s="204"/>
    </row>
    <row r="193" spans="1:26" ht="16" thickBot="1" x14ac:dyDescent="0.25">
      <c r="A193" s="13" t="s">
        <v>50</v>
      </c>
      <c r="B193" s="14" t="s">
        <v>290</v>
      </c>
      <c r="C193" s="15"/>
      <c r="D193" s="15"/>
      <c r="E193" s="14"/>
      <c r="F193" s="14"/>
      <c r="G193" s="14"/>
      <c r="H193" s="14"/>
      <c r="I193" s="14"/>
      <c r="J193" s="14"/>
      <c r="K193" s="14"/>
      <c r="L193" s="15"/>
      <c r="M193" s="15"/>
      <c r="N193" s="14"/>
      <c r="O193" s="14"/>
      <c r="P193" s="14"/>
      <c r="Q193" s="14"/>
      <c r="R193" s="14"/>
      <c r="S193" s="14"/>
      <c r="T193" s="14"/>
      <c r="U193" s="14"/>
      <c r="V193" s="14"/>
      <c r="W193" s="14"/>
      <c r="X193" s="14"/>
      <c r="Y193" s="14"/>
      <c r="Z193" s="4"/>
    </row>
    <row r="194" spans="1:26" x14ac:dyDescent="0.2">
      <c r="A194" s="10" t="s">
        <v>36</v>
      </c>
      <c r="B194" s="11" t="s">
        <v>439</v>
      </c>
      <c r="C194" s="11" t="s">
        <v>440</v>
      </c>
      <c r="D194" s="11"/>
      <c r="E194" s="11"/>
      <c r="F194" s="11"/>
      <c r="G194" s="11"/>
      <c r="H194" s="11"/>
      <c r="I194" s="11"/>
      <c r="J194" s="11"/>
      <c r="K194" s="11"/>
      <c r="L194" s="11"/>
      <c r="M194" s="11"/>
      <c r="N194" s="11"/>
      <c r="O194" s="11"/>
      <c r="P194" s="11"/>
      <c r="Q194" s="11"/>
      <c r="R194" s="11"/>
      <c r="S194" s="11"/>
      <c r="T194" s="11"/>
      <c r="U194" s="11"/>
      <c r="V194" s="11"/>
      <c r="W194" s="11"/>
      <c r="X194" s="11"/>
      <c r="Y194" s="11"/>
      <c r="Z194" s="4"/>
    </row>
    <row r="195" spans="1:26" ht="45" x14ac:dyDescent="0.2">
      <c r="A195" s="37" t="s">
        <v>20</v>
      </c>
      <c r="B195" s="38" t="s">
        <v>441</v>
      </c>
      <c r="C195" s="38" t="s">
        <v>442</v>
      </c>
      <c r="D195" s="38" t="s">
        <v>442</v>
      </c>
      <c r="E195" s="38"/>
      <c r="F195" s="38"/>
      <c r="G195" s="38"/>
      <c r="H195" s="38"/>
      <c r="I195" s="38"/>
      <c r="J195" s="38"/>
      <c r="K195" s="38"/>
      <c r="L195" s="38"/>
      <c r="M195" s="38"/>
      <c r="N195" s="38"/>
      <c r="O195" s="38"/>
      <c r="P195" s="38"/>
      <c r="Q195" s="38"/>
      <c r="R195" s="38"/>
      <c r="S195" s="38"/>
      <c r="T195" s="38"/>
      <c r="U195" s="38"/>
      <c r="V195" s="38"/>
      <c r="W195" s="38"/>
      <c r="X195" s="38"/>
      <c r="Y195" s="38"/>
      <c r="Z195" s="4"/>
    </row>
    <row r="196" spans="1:26" ht="32" x14ac:dyDescent="0.2">
      <c r="A196" s="8" t="s">
        <v>297</v>
      </c>
      <c r="B196" s="9" t="s">
        <v>443</v>
      </c>
      <c r="C196" s="9" t="s">
        <v>444</v>
      </c>
      <c r="D196" s="9" t="s">
        <v>444</v>
      </c>
      <c r="E196" s="9"/>
      <c r="F196" s="9"/>
      <c r="G196" s="9"/>
      <c r="H196" s="9"/>
      <c r="I196" s="9"/>
      <c r="J196" s="9"/>
      <c r="K196" s="9"/>
      <c r="L196" s="9" t="s">
        <v>46</v>
      </c>
      <c r="M196" s="9"/>
      <c r="N196" s="9"/>
      <c r="O196" s="9"/>
      <c r="P196" s="9"/>
      <c r="Q196" s="9"/>
      <c r="R196" s="9"/>
      <c r="S196" s="9"/>
      <c r="T196" s="9"/>
      <c r="U196" s="9"/>
      <c r="V196" s="9"/>
      <c r="W196" s="9"/>
      <c r="X196" s="9"/>
      <c r="Y196" s="9"/>
      <c r="Z196" s="4"/>
    </row>
    <row r="197" spans="1:26" ht="16" x14ac:dyDescent="0.2">
      <c r="A197" s="8" t="s">
        <v>47</v>
      </c>
      <c r="B197" s="9" t="s">
        <v>445</v>
      </c>
      <c r="C197" s="9" t="s">
        <v>301</v>
      </c>
      <c r="D197" s="9" t="s">
        <v>301</v>
      </c>
      <c r="E197" s="9"/>
      <c r="F197" s="9"/>
      <c r="G197" s="9"/>
      <c r="H197" s="9"/>
      <c r="I197" s="9"/>
      <c r="J197" s="9" t="s">
        <v>446</v>
      </c>
      <c r="K197" s="9"/>
      <c r="L197" s="9" t="s">
        <v>46</v>
      </c>
      <c r="M197" s="9"/>
      <c r="N197" s="9"/>
      <c r="O197" s="9"/>
      <c r="P197" s="9"/>
      <c r="Q197" s="9"/>
      <c r="R197" s="9"/>
      <c r="S197" s="9"/>
      <c r="T197" s="9"/>
      <c r="U197" s="9"/>
      <c r="V197" s="9"/>
      <c r="W197" s="9"/>
      <c r="X197" s="9"/>
      <c r="Y197" s="9"/>
      <c r="Z197" s="4"/>
    </row>
    <row r="198" spans="1:26" ht="32" x14ac:dyDescent="0.2">
      <c r="A198" s="8" t="s">
        <v>297</v>
      </c>
      <c r="B198" s="9" t="s">
        <v>447</v>
      </c>
      <c r="C198" s="9" t="s">
        <v>448</v>
      </c>
      <c r="D198" s="9" t="s">
        <v>448</v>
      </c>
      <c r="E198" s="9"/>
      <c r="F198" s="9"/>
      <c r="G198" s="9"/>
      <c r="H198" s="9"/>
      <c r="I198" s="9"/>
      <c r="J198" s="9" t="s">
        <v>449</v>
      </c>
      <c r="K198" s="9"/>
      <c r="L198" s="9" t="s">
        <v>46</v>
      </c>
      <c r="M198" s="9"/>
      <c r="N198" s="9"/>
      <c r="O198" s="9"/>
      <c r="P198" s="9"/>
      <c r="Q198" s="9"/>
      <c r="R198" s="9"/>
      <c r="S198" s="9"/>
      <c r="T198" s="9"/>
      <c r="U198" s="9"/>
      <c r="V198" s="9"/>
      <c r="W198" s="9"/>
      <c r="X198" s="9"/>
      <c r="Y198" s="9"/>
      <c r="Z198" s="4"/>
    </row>
    <row r="199" spans="1:26" ht="30" x14ac:dyDescent="0.2">
      <c r="A199" s="37" t="s">
        <v>20</v>
      </c>
      <c r="B199" s="38" t="s">
        <v>450</v>
      </c>
      <c r="C199" s="38" t="s">
        <v>451</v>
      </c>
      <c r="D199" s="38" t="s">
        <v>452</v>
      </c>
      <c r="E199" s="38"/>
      <c r="F199" s="38"/>
      <c r="G199" s="38"/>
      <c r="H199" s="38"/>
      <c r="I199" s="38"/>
      <c r="J199" s="38" t="s">
        <v>453</v>
      </c>
      <c r="K199" s="38"/>
      <c r="L199" s="38"/>
      <c r="M199" s="38"/>
      <c r="N199" s="38"/>
      <c r="O199" s="38"/>
      <c r="P199" s="38"/>
      <c r="Q199" s="38"/>
      <c r="R199" s="38"/>
      <c r="S199" s="38"/>
      <c r="T199" s="38"/>
      <c r="U199" s="38"/>
      <c r="V199" s="38"/>
      <c r="W199" s="38"/>
      <c r="X199" s="38"/>
      <c r="Y199" s="38"/>
      <c r="Z199" s="4"/>
    </row>
    <row r="200" spans="1:26" ht="32" x14ac:dyDescent="0.2">
      <c r="A200" s="8" t="s">
        <v>297</v>
      </c>
      <c r="B200" s="9" t="s">
        <v>454</v>
      </c>
      <c r="C200" s="9" t="s">
        <v>455</v>
      </c>
      <c r="D200" s="9" t="s">
        <v>455</v>
      </c>
      <c r="E200" s="9"/>
      <c r="F200" s="9"/>
      <c r="G200" s="9"/>
      <c r="H200" s="9"/>
      <c r="I200" s="9"/>
      <c r="J200" s="9" t="s">
        <v>456</v>
      </c>
      <c r="K200" s="9"/>
      <c r="L200" s="9" t="s">
        <v>46</v>
      </c>
      <c r="M200" s="9"/>
      <c r="N200" s="9"/>
      <c r="O200" s="9"/>
      <c r="P200" s="9"/>
      <c r="Q200" s="9"/>
      <c r="R200" s="9"/>
      <c r="S200" s="9"/>
      <c r="T200" s="9"/>
      <c r="U200" s="9"/>
      <c r="V200" s="9"/>
      <c r="W200" s="9"/>
      <c r="X200" s="9"/>
      <c r="Y200" s="9"/>
      <c r="Z200" s="4"/>
    </row>
    <row r="201" spans="1:26" ht="16" x14ac:dyDescent="0.2">
      <c r="A201" s="8" t="s">
        <v>47</v>
      </c>
      <c r="B201" s="9" t="s">
        <v>457</v>
      </c>
      <c r="C201" s="9" t="s">
        <v>301</v>
      </c>
      <c r="D201" s="9" t="s">
        <v>301</v>
      </c>
      <c r="E201" s="9"/>
      <c r="F201" s="9"/>
      <c r="G201" s="9"/>
      <c r="H201" s="9"/>
      <c r="I201" s="9"/>
      <c r="J201" s="9" t="s">
        <v>458</v>
      </c>
      <c r="K201" s="9"/>
      <c r="L201" s="9" t="s">
        <v>46</v>
      </c>
      <c r="M201" s="9"/>
      <c r="N201" s="9"/>
      <c r="O201" s="9"/>
      <c r="P201" s="9"/>
      <c r="Q201" s="9"/>
      <c r="R201" s="9"/>
      <c r="S201" s="9"/>
      <c r="T201" s="9"/>
      <c r="U201" s="9"/>
      <c r="V201" s="9"/>
      <c r="W201" s="9"/>
      <c r="X201" s="9"/>
      <c r="Y201" s="9"/>
      <c r="Z201" s="4"/>
    </row>
    <row r="202" spans="1:26" ht="32" x14ac:dyDescent="0.2">
      <c r="A202" s="8" t="s">
        <v>297</v>
      </c>
      <c r="B202" s="9" t="s">
        <v>459</v>
      </c>
      <c r="C202" s="9" t="s">
        <v>304</v>
      </c>
      <c r="D202" s="9" t="s">
        <v>304</v>
      </c>
      <c r="E202" s="9"/>
      <c r="F202" s="9"/>
      <c r="G202" s="9"/>
      <c r="H202" s="9"/>
      <c r="I202" s="9"/>
      <c r="J202" s="9" t="s">
        <v>453</v>
      </c>
      <c r="K202" s="9"/>
      <c r="L202" s="9" t="s">
        <v>46</v>
      </c>
      <c r="M202" s="9"/>
      <c r="N202" s="9"/>
      <c r="O202" s="9"/>
      <c r="P202" s="9"/>
      <c r="Q202" s="9"/>
      <c r="R202" s="9"/>
      <c r="S202" s="9"/>
      <c r="T202" s="9"/>
      <c r="U202" s="9"/>
      <c r="V202" s="9"/>
      <c r="W202" s="9"/>
      <c r="X202" s="9"/>
      <c r="Y202" s="9"/>
      <c r="Z202" s="4"/>
    </row>
    <row r="203" spans="1:26" ht="16" x14ac:dyDescent="0.2">
      <c r="A203" s="8" t="s">
        <v>47</v>
      </c>
      <c r="B203" s="9" t="s">
        <v>460</v>
      </c>
      <c r="C203" s="9" t="s">
        <v>301</v>
      </c>
      <c r="D203" s="9" t="s">
        <v>301</v>
      </c>
      <c r="E203" s="9"/>
      <c r="F203" s="9"/>
      <c r="G203" s="9"/>
      <c r="H203" s="9"/>
      <c r="I203" s="9"/>
      <c r="J203" s="9" t="s">
        <v>461</v>
      </c>
      <c r="K203" s="9"/>
      <c r="L203" s="9" t="s">
        <v>46</v>
      </c>
      <c r="M203" s="9"/>
      <c r="N203" s="9"/>
      <c r="O203" s="9"/>
      <c r="P203" s="9"/>
      <c r="Q203" s="9"/>
      <c r="R203" s="9"/>
      <c r="S203" s="9"/>
      <c r="T203" s="9"/>
      <c r="U203" s="9"/>
      <c r="V203" s="9"/>
      <c r="W203" s="9"/>
      <c r="X203" s="9"/>
      <c r="Y203" s="9"/>
      <c r="Z203" s="4"/>
    </row>
    <row r="204" spans="1:26" x14ac:dyDescent="0.2">
      <c r="A204" s="37" t="s">
        <v>20</v>
      </c>
      <c r="B204" s="38" t="s">
        <v>462</v>
      </c>
      <c r="C204" s="38" t="s">
        <v>295</v>
      </c>
      <c r="D204" s="38" t="s">
        <v>296</v>
      </c>
      <c r="E204" s="38"/>
      <c r="F204" s="38"/>
      <c r="G204" s="38"/>
      <c r="H204" s="38"/>
      <c r="I204" s="38"/>
      <c r="J204" s="38" t="s">
        <v>463</v>
      </c>
      <c r="K204" s="38"/>
      <c r="L204" s="38"/>
      <c r="M204" s="38"/>
      <c r="N204" s="38"/>
      <c r="O204" s="38"/>
      <c r="P204" s="38"/>
      <c r="Q204" s="38"/>
      <c r="R204" s="38"/>
      <c r="S204" s="38"/>
      <c r="T204" s="38"/>
      <c r="U204" s="38"/>
      <c r="V204" s="38"/>
      <c r="W204" s="38"/>
      <c r="X204" s="38"/>
      <c r="Y204" s="38"/>
      <c r="Z204" s="4"/>
    </row>
    <row r="205" spans="1:26" ht="32" x14ac:dyDescent="0.2">
      <c r="A205" s="8" t="s">
        <v>297</v>
      </c>
      <c r="B205" s="9" t="s">
        <v>464</v>
      </c>
      <c r="C205" s="9" t="s">
        <v>455</v>
      </c>
      <c r="D205" s="9" t="s">
        <v>455</v>
      </c>
      <c r="E205" s="9"/>
      <c r="F205" s="9"/>
      <c r="G205" s="9"/>
      <c r="H205" s="9"/>
      <c r="I205" s="9"/>
      <c r="J205" s="9" t="s">
        <v>463</v>
      </c>
      <c r="K205" s="9"/>
      <c r="L205" s="9" t="s">
        <v>46</v>
      </c>
      <c r="M205" s="9"/>
      <c r="N205" s="9"/>
      <c r="O205" s="9"/>
      <c r="P205" s="9"/>
      <c r="Q205" s="9"/>
      <c r="R205" s="9"/>
      <c r="S205" s="9"/>
      <c r="T205" s="9"/>
      <c r="U205" s="9"/>
      <c r="V205" s="9"/>
      <c r="W205" s="9"/>
      <c r="X205" s="9"/>
      <c r="Y205" s="9"/>
      <c r="Z205" s="4"/>
    </row>
    <row r="206" spans="1:26" ht="16" x14ac:dyDescent="0.2">
      <c r="A206" s="8" t="s">
        <v>47</v>
      </c>
      <c r="B206" s="9" t="s">
        <v>465</v>
      </c>
      <c r="C206" s="9" t="s">
        <v>301</v>
      </c>
      <c r="D206" s="9" t="s">
        <v>301</v>
      </c>
      <c r="E206" s="9"/>
      <c r="F206" s="9"/>
      <c r="G206" s="9"/>
      <c r="H206" s="9"/>
      <c r="I206" s="9"/>
      <c r="J206" s="9" t="s">
        <v>466</v>
      </c>
      <c r="K206" s="9"/>
      <c r="L206" s="9" t="s">
        <v>46</v>
      </c>
      <c r="M206" s="9"/>
      <c r="N206" s="9"/>
      <c r="O206" s="9"/>
      <c r="P206" s="9"/>
      <c r="Q206" s="9"/>
      <c r="R206" s="9"/>
      <c r="S206" s="9"/>
      <c r="T206" s="9"/>
      <c r="U206" s="9"/>
      <c r="V206" s="9"/>
      <c r="W206" s="9"/>
      <c r="X206" s="9"/>
      <c r="Y206" s="9"/>
      <c r="Z206" s="4"/>
    </row>
    <row r="207" spans="1:26" x14ac:dyDescent="0.2">
      <c r="A207" s="37" t="s">
        <v>20</v>
      </c>
      <c r="B207" s="38" t="s">
        <v>467</v>
      </c>
      <c r="C207" s="38" t="s">
        <v>468</v>
      </c>
      <c r="D207" s="38" t="s">
        <v>469</v>
      </c>
      <c r="E207" s="38"/>
      <c r="F207" s="38"/>
      <c r="G207" s="38"/>
      <c r="H207" s="38"/>
      <c r="I207" s="38"/>
      <c r="J207" s="38"/>
      <c r="K207" s="38"/>
      <c r="L207" s="38"/>
      <c r="M207" s="38"/>
      <c r="N207" s="38"/>
      <c r="O207" s="38"/>
      <c r="P207" s="38"/>
      <c r="Q207" s="38"/>
      <c r="R207" s="38"/>
      <c r="S207" s="38"/>
      <c r="T207" s="38"/>
      <c r="U207" s="38"/>
      <c r="V207" s="38"/>
      <c r="W207" s="38"/>
      <c r="X207" s="38"/>
      <c r="Y207" s="38"/>
      <c r="Z207" s="4"/>
    </row>
    <row r="208" spans="1:26" ht="32" x14ac:dyDescent="0.2">
      <c r="A208" s="8" t="s">
        <v>297</v>
      </c>
      <c r="B208" s="9" t="s">
        <v>470</v>
      </c>
      <c r="C208" s="9" t="s">
        <v>471</v>
      </c>
      <c r="D208" s="49" t="s">
        <v>472</v>
      </c>
      <c r="E208" s="9"/>
      <c r="F208" s="9"/>
      <c r="G208" s="9"/>
      <c r="H208" s="9"/>
      <c r="I208" s="9"/>
      <c r="J208" s="9"/>
      <c r="K208" s="9"/>
      <c r="L208" s="9" t="s">
        <v>46</v>
      </c>
      <c r="M208" s="9"/>
      <c r="N208" s="9"/>
      <c r="O208" s="9"/>
      <c r="P208" s="9"/>
      <c r="Q208" s="9"/>
      <c r="R208" s="9"/>
      <c r="S208" s="9"/>
      <c r="T208" s="9"/>
      <c r="U208" s="9"/>
      <c r="V208" s="9"/>
      <c r="W208" s="9"/>
      <c r="X208" s="9"/>
      <c r="Y208" s="9"/>
      <c r="Z208" s="4"/>
    </row>
    <row r="209" spans="1:26" x14ac:dyDescent="0.2">
      <c r="A209" s="37" t="s">
        <v>20</v>
      </c>
      <c r="B209" s="38" t="s">
        <v>473</v>
      </c>
      <c r="C209" s="38" t="s">
        <v>474</v>
      </c>
      <c r="D209" s="38" t="s">
        <v>475</v>
      </c>
      <c r="E209" s="38"/>
      <c r="F209" s="38"/>
      <c r="G209" s="38"/>
      <c r="H209" s="38"/>
      <c r="I209" s="38"/>
      <c r="J209" s="38" t="s">
        <v>476</v>
      </c>
      <c r="K209" s="38"/>
      <c r="L209" s="38"/>
      <c r="M209" s="38"/>
      <c r="N209" s="38"/>
      <c r="O209" s="38"/>
      <c r="P209" s="38"/>
      <c r="Q209" s="38"/>
      <c r="R209" s="38"/>
      <c r="S209" s="38"/>
      <c r="T209" s="38"/>
      <c r="U209" s="38"/>
      <c r="V209" s="38"/>
      <c r="W209" s="38"/>
      <c r="X209" s="38"/>
      <c r="Y209" s="38"/>
      <c r="Z209" s="4"/>
    </row>
    <row r="210" spans="1:26" ht="30" x14ac:dyDescent="0.2">
      <c r="A210" s="37" t="s">
        <v>20</v>
      </c>
      <c r="B210" s="38" t="s">
        <v>477</v>
      </c>
      <c r="C210" s="38" t="s">
        <v>478</v>
      </c>
      <c r="D210" s="38" t="s">
        <v>479</v>
      </c>
      <c r="E210" s="38"/>
      <c r="F210" s="38"/>
      <c r="G210" s="38"/>
      <c r="H210" s="38"/>
      <c r="I210" s="38"/>
      <c r="J210" s="38"/>
      <c r="K210" s="38"/>
      <c r="L210" s="38"/>
      <c r="M210" s="38"/>
      <c r="N210" s="38"/>
      <c r="O210" s="38"/>
      <c r="P210" s="38"/>
      <c r="Q210" s="38"/>
      <c r="R210" s="38"/>
      <c r="S210" s="38"/>
      <c r="T210" s="38"/>
      <c r="U210" s="38"/>
      <c r="V210" s="38"/>
      <c r="W210" s="38"/>
      <c r="X210" s="38"/>
      <c r="Y210" s="38"/>
      <c r="Z210" s="4"/>
    </row>
    <row r="211" spans="1:26" ht="32" x14ac:dyDescent="0.2">
      <c r="A211" s="8" t="s">
        <v>297</v>
      </c>
      <c r="B211" s="9" t="s">
        <v>480</v>
      </c>
      <c r="C211" s="9" t="s">
        <v>481</v>
      </c>
      <c r="D211" s="49" t="s">
        <v>482</v>
      </c>
      <c r="E211" s="9"/>
      <c r="F211" s="9"/>
      <c r="G211" s="9"/>
      <c r="H211" s="9"/>
      <c r="I211" s="9"/>
      <c r="J211" s="9"/>
      <c r="K211" s="9"/>
      <c r="L211" s="9" t="s">
        <v>46</v>
      </c>
      <c r="M211" s="9"/>
      <c r="N211" s="9"/>
      <c r="O211" s="9"/>
      <c r="P211" s="9"/>
      <c r="Q211" s="9"/>
      <c r="R211" s="9"/>
      <c r="S211" s="9"/>
      <c r="T211" s="9"/>
      <c r="U211" s="9"/>
      <c r="V211" s="9"/>
      <c r="W211" s="9"/>
      <c r="X211" s="9"/>
      <c r="Y211" s="9"/>
      <c r="Z211" s="4"/>
    </row>
    <row r="212" spans="1:26" ht="16" x14ac:dyDescent="0.2">
      <c r="A212" s="8" t="s">
        <v>47</v>
      </c>
      <c r="B212" s="9" t="s">
        <v>483</v>
      </c>
      <c r="C212" s="9" t="s">
        <v>301</v>
      </c>
      <c r="D212" s="49" t="s">
        <v>484</v>
      </c>
      <c r="E212" s="9"/>
      <c r="F212" s="9"/>
      <c r="G212" s="9"/>
      <c r="H212" s="9"/>
      <c r="I212" s="9"/>
      <c r="J212" s="9" t="s">
        <v>485</v>
      </c>
      <c r="K212" s="9"/>
      <c r="L212" s="9" t="s">
        <v>46</v>
      </c>
      <c r="M212" s="9"/>
      <c r="N212" s="9"/>
      <c r="O212" s="9"/>
      <c r="P212" s="9"/>
      <c r="Q212" s="9"/>
      <c r="R212" s="9"/>
      <c r="S212" s="9"/>
      <c r="T212" s="9"/>
      <c r="U212" s="9"/>
      <c r="V212" s="9"/>
      <c r="W212" s="9"/>
      <c r="X212" s="9"/>
      <c r="Y212" s="9"/>
      <c r="Z212" s="4"/>
    </row>
    <row r="213" spans="1:26" ht="32" x14ac:dyDescent="0.2">
      <c r="A213" s="8" t="s">
        <v>297</v>
      </c>
      <c r="B213" s="9" t="s">
        <v>486</v>
      </c>
      <c r="C213" s="9" t="s">
        <v>487</v>
      </c>
      <c r="D213" s="49" t="s">
        <v>488</v>
      </c>
      <c r="E213" s="9"/>
      <c r="F213" s="9"/>
      <c r="G213" s="9"/>
      <c r="H213" s="9"/>
      <c r="I213" s="9"/>
      <c r="J213" s="9"/>
      <c r="K213" s="9"/>
      <c r="L213" s="9" t="s">
        <v>46</v>
      </c>
      <c r="M213" s="9"/>
      <c r="N213" s="9"/>
      <c r="O213" s="9"/>
      <c r="P213" s="9"/>
      <c r="Q213" s="9"/>
      <c r="R213" s="9"/>
      <c r="S213" s="9"/>
      <c r="T213" s="9"/>
      <c r="U213" s="9"/>
      <c r="V213" s="9"/>
      <c r="W213" s="9"/>
      <c r="X213" s="9"/>
      <c r="Y213" s="9"/>
      <c r="Z213" s="4"/>
    </row>
    <row r="214" spans="1:26" ht="16" x14ac:dyDescent="0.2">
      <c r="A214" s="8" t="s">
        <v>47</v>
      </c>
      <c r="B214" s="9" t="s">
        <v>489</v>
      </c>
      <c r="C214" s="9" t="s">
        <v>301</v>
      </c>
      <c r="D214" s="49" t="s">
        <v>484</v>
      </c>
      <c r="E214" s="9"/>
      <c r="F214" s="9"/>
      <c r="G214" s="9"/>
      <c r="H214" s="9"/>
      <c r="I214" s="9"/>
      <c r="J214" s="9" t="s">
        <v>490</v>
      </c>
      <c r="K214" s="9"/>
      <c r="L214" s="9" t="s">
        <v>46</v>
      </c>
      <c r="M214" s="9"/>
      <c r="N214" s="9"/>
      <c r="O214" s="9"/>
      <c r="P214" s="9"/>
      <c r="Q214" s="9"/>
      <c r="R214" s="9"/>
      <c r="S214" s="9"/>
      <c r="T214" s="9"/>
      <c r="U214" s="9"/>
      <c r="V214" s="9"/>
      <c r="W214" s="9"/>
      <c r="X214" s="9"/>
      <c r="Y214" s="9"/>
      <c r="Z214" s="4"/>
    </row>
    <row r="215" spans="1:26" ht="32" x14ac:dyDescent="0.2">
      <c r="A215" s="8" t="s">
        <v>64</v>
      </c>
      <c r="B215" s="9" t="s">
        <v>491</v>
      </c>
      <c r="C215" s="9" t="s">
        <v>492</v>
      </c>
      <c r="D215" s="49" t="s">
        <v>493</v>
      </c>
      <c r="E215" s="9"/>
      <c r="F215" s="9"/>
      <c r="G215" s="9"/>
      <c r="H215" s="9"/>
      <c r="I215" s="9"/>
      <c r="J215" s="9"/>
      <c r="K215" s="9"/>
      <c r="L215" s="9" t="s">
        <v>46</v>
      </c>
      <c r="M215" s="9"/>
      <c r="N215" s="9"/>
      <c r="O215" s="9"/>
      <c r="P215" s="9"/>
      <c r="Q215" s="9"/>
      <c r="R215" s="9"/>
      <c r="S215" s="9"/>
      <c r="T215" s="9"/>
      <c r="U215" s="9"/>
      <c r="V215" s="9"/>
      <c r="W215" s="9"/>
      <c r="X215" s="9"/>
      <c r="Y215" s="9"/>
      <c r="Z215" s="4"/>
    </row>
    <row r="216" spans="1:26" ht="32" x14ac:dyDescent="0.2">
      <c r="A216" s="8" t="s">
        <v>64</v>
      </c>
      <c r="B216" s="9" t="s">
        <v>494</v>
      </c>
      <c r="C216" s="9" t="s">
        <v>495</v>
      </c>
      <c r="D216" s="49" t="s">
        <v>496</v>
      </c>
      <c r="E216" s="9"/>
      <c r="F216" s="9"/>
      <c r="G216" s="9"/>
      <c r="H216" s="9"/>
      <c r="I216" s="9"/>
      <c r="J216" s="9" t="s">
        <v>497</v>
      </c>
      <c r="K216" s="9"/>
      <c r="L216" s="9" t="s">
        <v>46</v>
      </c>
      <c r="M216" s="9"/>
      <c r="N216" s="9"/>
      <c r="O216" s="9"/>
      <c r="P216" s="9"/>
      <c r="Q216" s="9"/>
      <c r="R216" s="9"/>
      <c r="S216" s="9"/>
      <c r="T216" s="9"/>
      <c r="U216" s="9"/>
      <c r="V216" s="9"/>
      <c r="W216" s="9"/>
      <c r="X216" s="9"/>
      <c r="Y216" s="9"/>
      <c r="Z216" s="4"/>
    </row>
    <row r="217" spans="1:26" ht="32" x14ac:dyDescent="0.2">
      <c r="A217" s="8" t="s">
        <v>498</v>
      </c>
      <c r="B217" s="9" t="s">
        <v>499</v>
      </c>
      <c r="C217" s="9" t="s">
        <v>500</v>
      </c>
      <c r="D217" s="49" t="s">
        <v>501</v>
      </c>
      <c r="E217" s="9"/>
      <c r="F217" s="9"/>
      <c r="G217" s="9"/>
      <c r="H217" s="9"/>
      <c r="I217" s="9"/>
      <c r="J217" s="9" t="s">
        <v>502</v>
      </c>
      <c r="K217" s="9"/>
      <c r="L217" s="9" t="s">
        <v>46</v>
      </c>
      <c r="M217" s="9"/>
      <c r="N217" s="9"/>
      <c r="O217" s="9"/>
      <c r="P217" s="9"/>
      <c r="Q217" s="9"/>
      <c r="R217" s="9"/>
      <c r="S217" s="9"/>
      <c r="T217" s="9"/>
      <c r="U217" s="9"/>
      <c r="V217" s="9"/>
      <c r="W217" s="9"/>
      <c r="X217" s="9"/>
      <c r="Y217" s="9"/>
      <c r="Z217" s="4"/>
    </row>
    <row r="218" spans="1:26" ht="32" x14ac:dyDescent="0.2">
      <c r="A218" s="8" t="s">
        <v>64</v>
      </c>
      <c r="B218" s="9" t="s">
        <v>503</v>
      </c>
      <c r="C218" s="9" t="s">
        <v>504</v>
      </c>
      <c r="D218" s="49" t="s">
        <v>505</v>
      </c>
      <c r="E218" s="9"/>
      <c r="F218" s="9"/>
      <c r="G218" s="9"/>
      <c r="H218" s="9"/>
      <c r="I218" s="9"/>
      <c r="J218" s="9" t="s">
        <v>506</v>
      </c>
      <c r="K218" s="9"/>
      <c r="L218" s="9" t="s">
        <v>46</v>
      </c>
      <c r="M218" s="9"/>
      <c r="N218" s="9"/>
      <c r="O218" s="9"/>
      <c r="P218" s="9"/>
      <c r="Q218" s="9"/>
      <c r="R218" s="9"/>
      <c r="S218" s="9"/>
      <c r="T218" s="9"/>
      <c r="U218" s="9"/>
      <c r="V218" s="9"/>
      <c r="W218" s="9"/>
      <c r="X218" s="9"/>
      <c r="Y218" s="9"/>
      <c r="Z218" s="4"/>
    </row>
    <row r="219" spans="1:26" ht="45" x14ac:dyDescent="0.2">
      <c r="A219" s="8" t="s">
        <v>498</v>
      </c>
      <c r="B219" s="9" t="s">
        <v>507</v>
      </c>
      <c r="C219" s="9" t="s">
        <v>508</v>
      </c>
      <c r="D219" s="49" t="s">
        <v>509</v>
      </c>
      <c r="E219" s="9"/>
      <c r="F219" s="9"/>
      <c r="G219" s="9"/>
      <c r="H219" s="9"/>
      <c r="I219" s="9"/>
      <c r="J219" s="9" t="s">
        <v>510</v>
      </c>
      <c r="K219" s="9"/>
      <c r="L219" s="9" t="s">
        <v>46</v>
      </c>
      <c r="M219" s="9"/>
      <c r="N219" s="9"/>
      <c r="O219" s="9"/>
      <c r="P219" s="9"/>
      <c r="Q219" s="9"/>
      <c r="R219" s="9"/>
      <c r="S219" s="9"/>
      <c r="T219" s="9"/>
      <c r="U219" s="9"/>
      <c r="V219" s="9"/>
      <c r="W219" s="9"/>
      <c r="X219" s="9"/>
      <c r="Y219" s="9"/>
      <c r="Z219" s="4"/>
    </row>
    <row r="220" spans="1:26" x14ac:dyDescent="0.2">
      <c r="A220" s="37" t="s">
        <v>20</v>
      </c>
      <c r="B220" s="38" t="s">
        <v>511</v>
      </c>
      <c r="C220" s="38" t="s">
        <v>512</v>
      </c>
      <c r="D220" s="38" t="s">
        <v>513</v>
      </c>
      <c r="E220" s="38"/>
      <c r="F220" s="38"/>
      <c r="G220" s="38"/>
      <c r="H220" s="38"/>
      <c r="I220" s="38"/>
      <c r="J220" s="38" t="s">
        <v>514</v>
      </c>
      <c r="K220" s="38"/>
      <c r="L220" s="38"/>
      <c r="M220" s="38"/>
      <c r="N220" s="38"/>
      <c r="O220" s="38"/>
      <c r="P220" s="38"/>
      <c r="Q220" s="38"/>
      <c r="R220" s="38"/>
      <c r="S220" s="38"/>
      <c r="T220" s="38"/>
      <c r="U220" s="38"/>
      <c r="V220" s="38"/>
      <c r="W220" s="38"/>
      <c r="X220" s="38"/>
      <c r="Y220" s="38"/>
      <c r="Z220" s="4"/>
    </row>
    <row r="221" spans="1:26" x14ac:dyDescent="0.2">
      <c r="A221" s="37" t="s">
        <v>20</v>
      </c>
      <c r="B221" s="38" t="s">
        <v>515</v>
      </c>
      <c r="C221" s="38" t="s">
        <v>516</v>
      </c>
      <c r="D221" s="38" t="s">
        <v>517</v>
      </c>
      <c r="E221" s="38"/>
      <c r="F221" s="38"/>
      <c r="G221" s="38"/>
      <c r="H221" s="38"/>
      <c r="I221" s="38"/>
      <c r="J221" s="38" t="s">
        <v>502</v>
      </c>
      <c r="K221" s="38"/>
      <c r="L221" s="38"/>
      <c r="M221" s="38"/>
      <c r="N221" s="38"/>
      <c r="O221" s="38"/>
      <c r="P221" s="38"/>
      <c r="Q221" s="38"/>
      <c r="R221" s="38"/>
      <c r="S221" s="38"/>
      <c r="T221" s="38"/>
      <c r="U221" s="38"/>
      <c r="V221" s="38"/>
      <c r="W221" s="38"/>
      <c r="X221" s="38"/>
      <c r="Y221" s="38"/>
      <c r="Z221" s="4"/>
    </row>
    <row r="222" spans="1:26" x14ac:dyDescent="0.2">
      <c r="A222" s="37" t="s">
        <v>20</v>
      </c>
      <c r="B222" s="38" t="s">
        <v>518</v>
      </c>
      <c r="C222" s="38" t="s">
        <v>519</v>
      </c>
      <c r="D222" s="58" t="s">
        <v>520</v>
      </c>
      <c r="E222" s="38"/>
      <c r="F222" s="38"/>
      <c r="G222" s="38"/>
      <c r="H222" s="38"/>
      <c r="I222" s="38"/>
      <c r="J222" s="38" t="s">
        <v>510</v>
      </c>
      <c r="K222" s="38"/>
      <c r="L222" s="38"/>
      <c r="M222" s="38"/>
      <c r="N222" s="38"/>
      <c r="O222" s="38"/>
      <c r="P222" s="38"/>
      <c r="Q222" s="38"/>
      <c r="R222" s="38"/>
      <c r="S222" s="38"/>
      <c r="T222" s="38"/>
      <c r="U222" s="38"/>
      <c r="V222" s="38"/>
      <c r="W222" s="38"/>
      <c r="X222" s="38"/>
      <c r="Y222" s="38"/>
      <c r="Z222" s="4"/>
    </row>
    <row r="223" spans="1:26" ht="45" x14ac:dyDescent="0.2">
      <c r="A223" s="44" t="s">
        <v>20</v>
      </c>
      <c r="B223" s="45"/>
      <c r="C223" s="59" t="s">
        <v>521</v>
      </c>
      <c r="D223" s="60" t="s">
        <v>522</v>
      </c>
      <c r="E223" s="61"/>
      <c r="F223" s="45"/>
      <c r="G223" s="45"/>
      <c r="H223" s="45"/>
      <c r="I223" s="45"/>
      <c r="J223" s="45" t="s">
        <v>523</v>
      </c>
      <c r="K223" s="45"/>
      <c r="L223" s="45"/>
      <c r="M223" s="45"/>
      <c r="N223" s="45"/>
      <c r="O223" s="45"/>
      <c r="P223" s="45"/>
      <c r="Q223" s="45"/>
      <c r="R223" s="45"/>
      <c r="S223" s="45"/>
      <c r="T223" s="45"/>
      <c r="U223" s="45"/>
      <c r="V223" s="45"/>
      <c r="W223" s="45"/>
      <c r="X223" s="45"/>
      <c r="Y223" s="45"/>
      <c r="Z223" s="33"/>
    </row>
    <row r="224" spans="1:26" x14ac:dyDescent="0.2">
      <c r="A224" s="37" t="s">
        <v>20</v>
      </c>
      <c r="B224" s="38" t="s">
        <v>524</v>
      </c>
      <c r="C224" s="38" t="s">
        <v>525</v>
      </c>
      <c r="D224" s="62" t="s">
        <v>526</v>
      </c>
      <c r="E224" s="38"/>
      <c r="F224" s="38"/>
      <c r="G224" s="38"/>
      <c r="H224" s="38"/>
      <c r="I224" s="38"/>
      <c r="J224" s="38"/>
      <c r="K224" s="38"/>
      <c r="L224" s="38"/>
      <c r="M224" s="38"/>
      <c r="N224" s="38"/>
      <c r="O224" s="38"/>
      <c r="P224" s="38"/>
      <c r="Q224" s="38"/>
      <c r="R224" s="38"/>
      <c r="S224" s="38"/>
      <c r="T224" s="38"/>
      <c r="U224" s="38"/>
      <c r="V224" s="38"/>
      <c r="W224" s="38"/>
      <c r="X224" s="38"/>
      <c r="Y224" s="38"/>
      <c r="Z224" s="4"/>
    </row>
    <row r="225" spans="1:26" ht="32" x14ac:dyDescent="0.2">
      <c r="A225" s="8" t="s">
        <v>64</v>
      </c>
      <c r="B225" s="9" t="s">
        <v>527</v>
      </c>
      <c r="C225" s="9" t="s">
        <v>528</v>
      </c>
      <c r="D225" s="49" t="s">
        <v>529</v>
      </c>
      <c r="E225" s="9"/>
      <c r="F225" s="9"/>
      <c r="G225" s="9"/>
      <c r="H225" s="9"/>
      <c r="I225" s="9"/>
      <c r="J225" s="9" t="s">
        <v>514</v>
      </c>
      <c r="K225" s="9"/>
      <c r="L225" s="9" t="s">
        <v>46</v>
      </c>
      <c r="M225" s="9"/>
      <c r="N225" s="9"/>
      <c r="O225" s="9"/>
      <c r="P225" s="9"/>
      <c r="Q225" s="9"/>
      <c r="R225" s="9"/>
      <c r="S225" s="9"/>
      <c r="T225" s="9"/>
      <c r="U225" s="9"/>
      <c r="V225" s="9"/>
      <c r="W225" s="9"/>
      <c r="X225" s="9"/>
      <c r="Y225" s="9"/>
      <c r="Z225" s="4"/>
    </row>
    <row r="226" spans="1:26" ht="32" x14ac:dyDescent="0.2">
      <c r="A226" s="8" t="s">
        <v>64</v>
      </c>
      <c r="B226" s="9" t="s">
        <v>530</v>
      </c>
      <c r="C226" s="9" t="s">
        <v>531</v>
      </c>
      <c r="D226" s="49" t="s">
        <v>532</v>
      </c>
      <c r="E226" s="9"/>
      <c r="F226" s="9"/>
      <c r="G226" s="9"/>
      <c r="H226" s="9"/>
      <c r="I226" s="9"/>
      <c r="J226" s="9" t="s">
        <v>502</v>
      </c>
      <c r="K226" s="9"/>
      <c r="L226" s="9" t="s">
        <v>46</v>
      </c>
      <c r="M226" s="9"/>
      <c r="N226" s="9"/>
      <c r="O226" s="9"/>
      <c r="P226" s="9"/>
      <c r="Q226" s="9"/>
      <c r="R226" s="9"/>
      <c r="S226" s="9"/>
      <c r="T226" s="9"/>
      <c r="U226" s="9"/>
      <c r="V226" s="9"/>
      <c r="W226" s="9"/>
      <c r="X226" s="9"/>
      <c r="Y226" s="9"/>
      <c r="Z226" s="4"/>
    </row>
    <row r="227" spans="1:26" ht="32" x14ac:dyDescent="0.2">
      <c r="A227" s="8" t="s">
        <v>64</v>
      </c>
      <c r="B227" s="9" t="s">
        <v>533</v>
      </c>
      <c r="C227" s="9" t="s">
        <v>534</v>
      </c>
      <c r="D227" s="49" t="s">
        <v>535</v>
      </c>
      <c r="E227" s="9"/>
      <c r="F227" s="9"/>
      <c r="G227" s="9"/>
      <c r="H227" s="9"/>
      <c r="I227" s="9"/>
      <c r="J227" s="9" t="s">
        <v>510</v>
      </c>
      <c r="K227" s="9"/>
      <c r="L227" s="9" t="s">
        <v>46</v>
      </c>
      <c r="M227" s="9"/>
      <c r="N227" s="9"/>
      <c r="O227" s="9"/>
      <c r="P227" s="9"/>
      <c r="Q227" s="9"/>
      <c r="R227" s="9"/>
      <c r="S227" s="9"/>
      <c r="T227" s="9"/>
      <c r="U227" s="9"/>
      <c r="V227" s="9"/>
      <c r="W227" s="9"/>
      <c r="X227" s="9"/>
      <c r="Y227" s="9"/>
      <c r="Z227" s="4"/>
    </row>
    <row r="228" spans="1:26" ht="60" x14ac:dyDescent="0.2">
      <c r="A228" s="37" t="s">
        <v>20</v>
      </c>
      <c r="B228" s="38" t="s">
        <v>536</v>
      </c>
      <c r="C228" s="38" t="s">
        <v>537</v>
      </c>
      <c r="D228" s="38" t="s">
        <v>538</v>
      </c>
      <c r="E228" s="38"/>
      <c r="F228" s="38"/>
      <c r="G228" s="38"/>
      <c r="H228" s="38"/>
      <c r="I228" s="38"/>
      <c r="J228" s="38"/>
      <c r="K228" s="38"/>
      <c r="L228" s="38"/>
      <c r="M228" s="38"/>
      <c r="N228" s="38"/>
      <c r="O228" s="38"/>
      <c r="P228" s="38"/>
      <c r="Q228" s="38"/>
      <c r="R228" s="38"/>
      <c r="S228" s="38"/>
      <c r="T228" s="38"/>
      <c r="U228" s="38"/>
      <c r="V228" s="38"/>
      <c r="W228" s="38"/>
      <c r="X228" s="38"/>
      <c r="Y228" s="38"/>
      <c r="Z228" s="4"/>
    </row>
    <row r="229" spans="1:26" ht="32" x14ac:dyDescent="0.2">
      <c r="A229" s="8" t="s">
        <v>64</v>
      </c>
      <c r="B229" s="9" t="s">
        <v>539</v>
      </c>
      <c r="C229" s="9" t="s">
        <v>540</v>
      </c>
      <c r="D229" s="49" t="s">
        <v>541</v>
      </c>
      <c r="E229" s="9"/>
      <c r="F229" s="9"/>
      <c r="G229" s="9"/>
      <c r="H229" s="9"/>
      <c r="I229" s="9"/>
      <c r="J229" s="9"/>
      <c r="K229" s="9"/>
      <c r="L229" s="9" t="s">
        <v>46</v>
      </c>
      <c r="M229" s="9"/>
      <c r="N229" s="9"/>
      <c r="O229" s="9"/>
      <c r="P229" s="9"/>
      <c r="Q229" s="9"/>
      <c r="R229" s="9"/>
      <c r="S229" s="9"/>
      <c r="T229" s="9"/>
      <c r="U229" s="9"/>
      <c r="V229" s="9"/>
      <c r="W229" s="9"/>
      <c r="X229" s="9"/>
      <c r="Y229" s="9"/>
      <c r="Z229" s="4"/>
    </row>
    <row r="230" spans="1:26" ht="16" x14ac:dyDescent="0.2">
      <c r="A230" s="53" t="s">
        <v>20</v>
      </c>
      <c r="B230" s="54" t="s">
        <v>542</v>
      </c>
      <c r="C230" s="54" t="s">
        <v>543</v>
      </c>
      <c r="D230" s="38" t="s">
        <v>544</v>
      </c>
      <c r="E230" s="54"/>
      <c r="F230" s="54"/>
      <c r="G230" s="54"/>
      <c r="H230" s="54"/>
      <c r="I230" s="54"/>
      <c r="J230" s="54" t="s">
        <v>545</v>
      </c>
      <c r="K230" s="54"/>
      <c r="L230" s="54"/>
      <c r="M230" s="54"/>
      <c r="N230" s="54"/>
      <c r="O230" s="54"/>
      <c r="P230" s="54"/>
      <c r="Q230" s="54"/>
      <c r="R230" s="54"/>
      <c r="S230" s="54"/>
      <c r="T230" s="54"/>
      <c r="U230" s="54"/>
      <c r="V230" s="54"/>
      <c r="W230" s="54"/>
      <c r="X230" s="54"/>
      <c r="Y230" s="54"/>
      <c r="Z230" s="55"/>
    </row>
    <row r="231" spans="1:26" ht="32" x14ac:dyDescent="0.2">
      <c r="A231" s="8" t="s">
        <v>64</v>
      </c>
      <c r="B231" s="9" t="s">
        <v>546</v>
      </c>
      <c r="C231" s="9" t="s">
        <v>547</v>
      </c>
      <c r="D231" s="49" t="s">
        <v>548</v>
      </c>
      <c r="E231" s="9"/>
      <c r="F231" s="9"/>
      <c r="G231" s="9"/>
      <c r="H231" s="9"/>
      <c r="I231" s="9"/>
      <c r="J231" s="9"/>
      <c r="K231" s="9"/>
      <c r="L231" s="9" t="s">
        <v>46</v>
      </c>
      <c r="M231" s="9"/>
      <c r="N231" s="9"/>
      <c r="O231" s="9"/>
      <c r="P231" s="9"/>
      <c r="Q231" s="9"/>
      <c r="R231" s="9"/>
      <c r="S231" s="9"/>
      <c r="T231" s="9"/>
      <c r="U231" s="9"/>
      <c r="V231" s="9"/>
      <c r="W231" s="9"/>
      <c r="X231" s="9"/>
      <c r="Y231" s="9"/>
      <c r="Z231" s="4"/>
    </row>
    <row r="232" spans="1:26" ht="30" x14ac:dyDescent="0.2">
      <c r="A232" s="37" t="s">
        <v>20</v>
      </c>
      <c r="B232" s="38" t="s">
        <v>549</v>
      </c>
      <c r="C232" s="38" t="s">
        <v>550</v>
      </c>
      <c r="D232" s="38" t="s">
        <v>551</v>
      </c>
      <c r="E232" s="38"/>
      <c r="F232" s="38"/>
      <c r="G232" s="38"/>
      <c r="H232" s="38"/>
      <c r="I232" s="38"/>
      <c r="J232" s="38" t="s">
        <v>552</v>
      </c>
      <c r="K232" s="38"/>
      <c r="L232" s="38"/>
      <c r="M232" s="38"/>
      <c r="N232" s="38"/>
      <c r="O232" s="38"/>
      <c r="P232" s="38"/>
      <c r="Q232" s="38"/>
      <c r="R232" s="38"/>
      <c r="S232" s="38"/>
      <c r="T232" s="38"/>
      <c r="U232" s="38"/>
      <c r="V232" s="38"/>
      <c r="W232" s="38"/>
      <c r="X232" s="38"/>
      <c r="Y232" s="38"/>
      <c r="Z232" s="4"/>
    </row>
    <row r="233" spans="1:26" ht="32" x14ac:dyDescent="0.2">
      <c r="A233" s="8" t="s">
        <v>297</v>
      </c>
      <c r="B233" s="9" t="s">
        <v>553</v>
      </c>
      <c r="C233" s="9" t="s">
        <v>554</v>
      </c>
      <c r="D233" s="49" t="s">
        <v>555</v>
      </c>
      <c r="E233" s="9"/>
      <c r="F233" s="9"/>
      <c r="G233" s="9"/>
      <c r="H233" s="9"/>
      <c r="I233" s="9"/>
      <c r="J233" s="9"/>
      <c r="K233" s="9"/>
      <c r="L233" s="9" t="s">
        <v>46</v>
      </c>
      <c r="M233" s="9"/>
      <c r="N233" s="9"/>
      <c r="O233" s="9"/>
      <c r="P233" s="9"/>
      <c r="Q233" s="9"/>
      <c r="R233" s="9"/>
      <c r="S233" s="9"/>
      <c r="T233" s="9"/>
      <c r="U233" s="9"/>
      <c r="V233" s="9"/>
      <c r="W233" s="9"/>
      <c r="X233" s="9"/>
      <c r="Y233" s="9"/>
      <c r="Z233" s="4"/>
    </row>
    <row r="234" spans="1:26" ht="16" x14ac:dyDescent="0.2">
      <c r="A234" s="53" t="s">
        <v>20</v>
      </c>
      <c r="B234" s="54" t="s">
        <v>556</v>
      </c>
      <c r="C234" s="54" t="s">
        <v>557</v>
      </c>
      <c r="D234" s="38" t="s">
        <v>558</v>
      </c>
      <c r="E234" s="54"/>
      <c r="F234" s="54"/>
      <c r="G234" s="54"/>
      <c r="H234" s="54"/>
      <c r="I234" s="54"/>
      <c r="J234" s="54" t="s">
        <v>559</v>
      </c>
      <c r="K234" s="54"/>
      <c r="L234" s="54"/>
      <c r="M234" s="54"/>
      <c r="N234" s="54"/>
      <c r="O234" s="54"/>
      <c r="P234" s="54"/>
      <c r="Q234" s="54"/>
      <c r="R234" s="54"/>
      <c r="S234" s="54"/>
      <c r="T234" s="54"/>
      <c r="U234" s="54"/>
      <c r="V234" s="54"/>
      <c r="W234" s="54"/>
      <c r="X234" s="54"/>
      <c r="Y234" s="54"/>
      <c r="Z234" s="55"/>
    </row>
    <row r="235" spans="1:26" ht="32" x14ac:dyDescent="0.2">
      <c r="A235" s="8" t="s">
        <v>560</v>
      </c>
      <c r="B235" s="9" t="s">
        <v>561</v>
      </c>
      <c r="C235" s="9" t="s">
        <v>562</v>
      </c>
      <c r="D235" s="9" t="s">
        <v>562</v>
      </c>
      <c r="E235" s="9"/>
      <c r="F235" s="9"/>
      <c r="G235" s="9"/>
      <c r="H235" s="9" t="s">
        <v>563</v>
      </c>
      <c r="I235" s="9" t="s">
        <v>564</v>
      </c>
      <c r="J235" s="9"/>
      <c r="K235" s="9"/>
      <c r="L235" s="9" t="s">
        <v>46</v>
      </c>
      <c r="M235" s="9"/>
      <c r="N235" s="9"/>
      <c r="O235" s="9"/>
      <c r="P235" s="9"/>
      <c r="Q235" s="9"/>
      <c r="R235" s="9"/>
      <c r="S235" s="9"/>
      <c r="T235" s="9"/>
      <c r="U235" s="9"/>
      <c r="V235" s="9"/>
      <c r="W235" s="9"/>
      <c r="X235" s="9"/>
      <c r="Y235" s="9"/>
      <c r="Z235" s="4"/>
    </row>
    <row r="236" spans="1:26" ht="48" x14ac:dyDescent="0.2">
      <c r="A236" s="8" t="s">
        <v>47</v>
      </c>
      <c r="B236" s="9" t="s">
        <v>565</v>
      </c>
      <c r="C236" s="9" t="s">
        <v>566</v>
      </c>
      <c r="D236" s="9" t="s">
        <v>566</v>
      </c>
      <c r="E236" s="9"/>
      <c r="F236" s="9"/>
      <c r="G236" s="9"/>
      <c r="H236" s="9" t="s">
        <v>567</v>
      </c>
      <c r="I236" s="9" t="s">
        <v>568</v>
      </c>
      <c r="J236" s="9"/>
      <c r="K236" s="9"/>
      <c r="L236" s="9" t="s">
        <v>46</v>
      </c>
      <c r="M236" s="9"/>
      <c r="N236" s="9"/>
      <c r="O236" s="9"/>
      <c r="P236" s="9"/>
      <c r="Q236" s="9"/>
      <c r="R236" s="9"/>
      <c r="S236" s="9"/>
      <c r="T236" s="9"/>
      <c r="U236" s="9"/>
      <c r="V236" s="9"/>
      <c r="W236" s="9"/>
      <c r="X236" s="9"/>
      <c r="Y236" s="9"/>
      <c r="Z236" s="4"/>
    </row>
    <row r="237" spans="1:26" ht="33" thickBot="1" x14ac:dyDescent="0.25">
      <c r="A237" s="8" t="s">
        <v>141</v>
      </c>
      <c r="B237" s="9" t="s">
        <v>569</v>
      </c>
      <c r="C237" s="9" t="s">
        <v>570</v>
      </c>
      <c r="D237" s="9" t="s">
        <v>570</v>
      </c>
      <c r="E237" s="9"/>
      <c r="F237" s="9"/>
      <c r="G237" s="9" t="s">
        <v>429</v>
      </c>
      <c r="H237" s="9"/>
      <c r="I237" s="9"/>
      <c r="J237" s="9"/>
      <c r="K237" s="9"/>
      <c r="L237" s="9" t="s">
        <v>46</v>
      </c>
      <c r="M237" s="9"/>
      <c r="N237" s="9"/>
      <c r="O237" s="9"/>
      <c r="P237" s="9"/>
      <c r="Q237" s="9"/>
      <c r="R237" s="9"/>
      <c r="S237" s="9"/>
      <c r="T237" s="9"/>
      <c r="U237" s="9"/>
      <c r="V237" s="9"/>
      <c r="W237" s="9"/>
      <c r="X237" s="9"/>
      <c r="Y237" s="9"/>
      <c r="Z237" s="4"/>
    </row>
    <row r="238" spans="1:26" s="192" customFormat="1" ht="16" thickBot="1" x14ac:dyDescent="0.25">
      <c r="A238" s="201" t="s">
        <v>173</v>
      </c>
      <c r="B238" s="202" t="s">
        <v>1582</v>
      </c>
      <c r="C238" s="203"/>
      <c r="D238" s="203"/>
      <c r="E238" s="203"/>
      <c r="F238" s="202"/>
      <c r="G238" s="202"/>
      <c r="H238" s="202"/>
      <c r="I238" s="202"/>
      <c r="J238" s="203"/>
      <c r="K238" s="202"/>
      <c r="L238" s="202"/>
      <c r="M238" s="202"/>
      <c r="N238" s="202"/>
      <c r="O238" s="202" t="s">
        <v>1572</v>
      </c>
      <c r="P238" s="202"/>
      <c r="Q238" s="202"/>
      <c r="R238" s="202"/>
      <c r="S238" s="202"/>
      <c r="T238" s="202"/>
      <c r="U238" s="202"/>
      <c r="V238" s="202"/>
      <c r="W238" s="202"/>
      <c r="X238" s="202"/>
      <c r="Y238" s="202"/>
      <c r="Z238" s="204"/>
    </row>
    <row r="239" spans="1:26" ht="16" thickBot="1" x14ac:dyDescent="0.25">
      <c r="A239" s="13" t="s">
        <v>50</v>
      </c>
      <c r="B239" s="14" t="s">
        <v>439</v>
      </c>
      <c r="C239" s="15"/>
      <c r="D239" s="15"/>
      <c r="E239" s="14"/>
      <c r="F239" s="14"/>
      <c r="G239" s="14"/>
      <c r="H239" s="14"/>
      <c r="I239" s="14"/>
      <c r="J239" s="14"/>
      <c r="K239" s="14"/>
      <c r="L239" s="15"/>
      <c r="M239" s="15"/>
      <c r="N239" s="14"/>
      <c r="O239" s="14"/>
      <c r="P239" s="14"/>
      <c r="Q239" s="14"/>
      <c r="R239" s="14"/>
      <c r="S239" s="14"/>
      <c r="T239" s="14"/>
      <c r="U239" s="14"/>
      <c r="V239" s="14"/>
      <c r="W239" s="14"/>
      <c r="X239" s="14"/>
      <c r="Y239" s="14"/>
      <c r="Z239" s="4"/>
    </row>
    <row r="240" spans="1:26" ht="16" thickBot="1" x14ac:dyDescent="0.25">
      <c r="A240" s="10" t="s">
        <v>36</v>
      </c>
      <c r="B240" s="11" t="s">
        <v>574</v>
      </c>
      <c r="C240" s="11" t="s">
        <v>575</v>
      </c>
      <c r="D240" s="63"/>
      <c r="E240" s="11"/>
      <c r="F240" s="11"/>
      <c r="G240" s="11"/>
      <c r="H240" s="11"/>
      <c r="I240" s="11"/>
      <c r="J240" s="11"/>
      <c r="K240" s="11"/>
      <c r="L240" s="11"/>
      <c r="M240" s="11"/>
      <c r="N240" s="11"/>
      <c r="O240" s="11"/>
      <c r="P240" s="11"/>
      <c r="Q240" s="11"/>
      <c r="R240" s="11"/>
      <c r="S240" s="11"/>
      <c r="T240" s="11"/>
      <c r="U240" s="11"/>
      <c r="V240" s="11"/>
      <c r="W240" s="11"/>
      <c r="X240" s="11"/>
      <c r="Y240" s="11"/>
      <c r="Z240" s="4"/>
    </row>
    <row r="241" spans="1:26" ht="60" x14ac:dyDescent="0.2">
      <c r="A241" s="27" t="s">
        <v>64</v>
      </c>
      <c r="B241" s="28" t="s">
        <v>576</v>
      </c>
      <c r="C241" s="29" t="s">
        <v>577</v>
      </c>
      <c r="D241" s="34" t="s">
        <v>578</v>
      </c>
      <c r="E241" s="31"/>
      <c r="F241" s="28"/>
      <c r="G241" s="28"/>
      <c r="H241" s="28"/>
      <c r="I241" s="28"/>
      <c r="J241" s="28"/>
      <c r="K241" s="28"/>
      <c r="L241" s="28"/>
      <c r="M241" s="28"/>
      <c r="N241" s="28"/>
      <c r="O241" s="28"/>
      <c r="P241" s="28"/>
      <c r="Q241" s="28"/>
      <c r="R241" s="28"/>
      <c r="S241" s="28"/>
      <c r="T241" s="28"/>
      <c r="U241" s="28"/>
      <c r="V241" s="28"/>
      <c r="W241" s="28"/>
      <c r="X241" s="28"/>
      <c r="Y241" s="28"/>
      <c r="Z241" s="33"/>
    </row>
    <row r="242" spans="1:26" ht="30" x14ac:dyDescent="0.2">
      <c r="A242" s="27" t="s">
        <v>90</v>
      </c>
      <c r="B242" s="28" t="s">
        <v>579</v>
      </c>
      <c r="C242" s="29" t="s">
        <v>580</v>
      </c>
      <c r="D242" s="34" t="s">
        <v>581</v>
      </c>
      <c r="E242" s="31"/>
      <c r="F242" s="28"/>
      <c r="G242" s="28"/>
      <c r="H242" s="28"/>
      <c r="I242" s="28"/>
      <c r="J242" s="6" t="s">
        <v>582</v>
      </c>
      <c r="K242" s="28"/>
      <c r="L242" s="28"/>
      <c r="M242" s="28"/>
      <c r="N242" s="28"/>
      <c r="O242" s="28"/>
      <c r="P242" s="28"/>
      <c r="Q242" s="28"/>
      <c r="R242" s="28"/>
      <c r="S242" s="28"/>
      <c r="T242" s="28"/>
      <c r="U242" s="28"/>
      <c r="V242" s="28"/>
      <c r="W242" s="28"/>
      <c r="X242" s="28"/>
      <c r="Y242" s="28"/>
      <c r="Z242" s="33"/>
    </row>
    <row r="243" spans="1:26" ht="32" x14ac:dyDescent="0.2">
      <c r="A243" s="50" t="s">
        <v>144</v>
      </c>
      <c r="B243" s="51" t="s">
        <v>583</v>
      </c>
      <c r="C243" s="51" t="s">
        <v>584</v>
      </c>
      <c r="D243" s="64"/>
      <c r="E243" s="51"/>
      <c r="F243" s="51"/>
      <c r="G243" s="51"/>
      <c r="H243" s="51"/>
      <c r="I243" s="51"/>
      <c r="J243" s="14" t="s">
        <v>582</v>
      </c>
      <c r="K243" s="51"/>
      <c r="L243" s="51"/>
      <c r="M243" s="51"/>
      <c r="N243" s="51"/>
      <c r="O243" s="51"/>
      <c r="P243" s="51" t="s">
        <v>585</v>
      </c>
      <c r="Q243" s="51"/>
      <c r="R243" s="51"/>
      <c r="S243" s="51"/>
      <c r="T243" s="40"/>
      <c r="U243" s="40"/>
      <c r="V243" s="40"/>
      <c r="W243" s="40"/>
      <c r="X243" s="40"/>
      <c r="Y243" s="40"/>
      <c r="Z243" s="65"/>
    </row>
    <row r="244" spans="1:26" ht="16" x14ac:dyDescent="0.2">
      <c r="A244" s="8" t="s">
        <v>47</v>
      </c>
      <c r="B244" s="9" t="s">
        <v>586</v>
      </c>
      <c r="C244" s="9" t="s">
        <v>587</v>
      </c>
      <c r="D244" s="9" t="s">
        <v>588</v>
      </c>
      <c r="E244" s="9"/>
      <c r="F244" s="9"/>
      <c r="G244" s="9"/>
      <c r="H244" s="9"/>
      <c r="I244" s="9"/>
      <c r="J244" s="9"/>
      <c r="K244" s="9"/>
      <c r="L244" s="19" t="s">
        <v>46</v>
      </c>
      <c r="M244" s="9"/>
      <c r="N244" s="9"/>
      <c r="O244" s="9"/>
      <c r="P244" s="9"/>
      <c r="Q244" s="9"/>
      <c r="R244" s="9"/>
      <c r="S244" s="9"/>
      <c r="T244" s="49"/>
      <c r="U244" s="49"/>
      <c r="V244" s="49"/>
      <c r="W244" s="49"/>
      <c r="X244" s="49"/>
      <c r="Y244" s="49"/>
      <c r="Z244" s="36"/>
    </row>
    <row r="245" spans="1:26" ht="16" x14ac:dyDescent="0.2">
      <c r="A245" s="8" t="s">
        <v>90</v>
      </c>
      <c r="B245" s="9" t="s">
        <v>589</v>
      </c>
      <c r="C245" s="9" t="s">
        <v>590</v>
      </c>
      <c r="D245" s="9" t="s">
        <v>591</v>
      </c>
      <c r="E245" s="9"/>
      <c r="F245" s="9"/>
      <c r="G245" s="9"/>
      <c r="H245" s="9"/>
      <c r="I245" s="9"/>
      <c r="J245" s="9"/>
      <c r="K245" s="9"/>
      <c r="L245" s="19" t="s">
        <v>46</v>
      </c>
      <c r="M245" s="9"/>
      <c r="N245" s="9"/>
      <c r="O245" s="9"/>
      <c r="P245" s="9"/>
      <c r="Q245" s="9"/>
      <c r="R245" s="9"/>
      <c r="S245" s="9"/>
      <c r="T245" s="49"/>
      <c r="U245" s="49"/>
      <c r="V245" s="49"/>
      <c r="W245" s="49"/>
      <c r="X245" s="49"/>
      <c r="Y245" s="49"/>
      <c r="Z245" s="36"/>
    </row>
    <row r="246" spans="1:26" ht="144" x14ac:dyDescent="0.2">
      <c r="A246" s="53" t="s">
        <v>20</v>
      </c>
      <c r="B246" s="54" t="s">
        <v>592</v>
      </c>
      <c r="C246" s="54" t="s">
        <v>593</v>
      </c>
      <c r="D246" s="38" t="s">
        <v>594</v>
      </c>
      <c r="E246" s="54"/>
      <c r="F246" s="54"/>
      <c r="G246" s="54"/>
      <c r="H246" s="54"/>
      <c r="I246" s="54"/>
      <c r="J246" s="54"/>
      <c r="K246" s="54"/>
      <c r="L246" s="54"/>
      <c r="M246" s="54"/>
      <c r="N246" s="54"/>
      <c r="O246" s="54"/>
      <c r="P246" s="54"/>
      <c r="Q246" s="54"/>
      <c r="R246" s="54"/>
      <c r="S246" s="54"/>
      <c r="T246" s="54"/>
      <c r="U246" s="54"/>
      <c r="V246" s="54"/>
      <c r="W246" s="54"/>
      <c r="X246" s="54"/>
      <c r="Y246" s="54"/>
      <c r="Z246" s="66"/>
    </row>
    <row r="247" spans="1:26" ht="17" thickBot="1" x14ac:dyDescent="0.25">
      <c r="A247" s="8" t="s">
        <v>90</v>
      </c>
      <c r="B247" s="9" t="s">
        <v>595</v>
      </c>
      <c r="C247" s="9" t="s">
        <v>1559</v>
      </c>
      <c r="D247" s="9" t="s">
        <v>596</v>
      </c>
      <c r="E247" s="9"/>
      <c r="F247" s="9"/>
      <c r="G247" s="9"/>
      <c r="H247" s="9"/>
      <c r="I247" s="9"/>
      <c r="J247" s="9"/>
      <c r="K247" s="9"/>
      <c r="L247" s="19" t="s">
        <v>46</v>
      </c>
      <c r="M247" s="9"/>
      <c r="N247" s="9"/>
      <c r="O247" s="9"/>
      <c r="P247" s="9"/>
      <c r="Q247" s="9"/>
      <c r="R247" s="9"/>
      <c r="S247" s="9"/>
      <c r="T247" s="9"/>
      <c r="U247" s="9"/>
      <c r="V247" s="9"/>
      <c r="W247" s="9"/>
      <c r="X247" s="9"/>
      <c r="Y247" s="9"/>
      <c r="Z247" s="36"/>
    </row>
    <row r="248" spans="1:26" ht="91" thickBot="1" x14ac:dyDescent="0.25">
      <c r="A248" s="53" t="s">
        <v>20</v>
      </c>
      <c r="B248" s="54" t="s">
        <v>598</v>
      </c>
      <c r="C248" s="67" t="s">
        <v>599</v>
      </c>
      <c r="D248" s="38" t="s">
        <v>600</v>
      </c>
      <c r="E248" s="54"/>
      <c r="F248" s="54"/>
      <c r="G248" s="54"/>
      <c r="H248" s="54"/>
      <c r="I248" s="54"/>
      <c r="J248" s="54"/>
      <c r="K248" s="54"/>
      <c r="L248" s="54"/>
      <c r="M248" s="54"/>
      <c r="N248" s="54"/>
      <c r="O248" s="54"/>
      <c r="P248" s="54"/>
      <c r="Q248" s="54"/>
      <c r="R248" s="54"/>
      <c r="S248" s="54"/>
      <c r="T248" s="54"/>
      <c r="U248" s="54"/>
      <c r="V248" s="54"/>
      <c r="W248" s="54"/>
      <c r="X248" s="54"/>
      <c r="Y248" s="54"/>
      <c r="Z248" s="66"/>
    </row>
    <row r="249" spans="1:26" ht="17" thickBot="1" x14ac:dyDescent="0.25">
      <c r="A249" s="8" t="s">
        <v>90</v>
      </c>
      <c r="B249" s="9" t="s">
        <v>601</v>
      </c>
      <c r="C249" s="9" t="s">
        <v>1558</v>
      </c>
      <c r="D249" s="49" t="s">
        <v>602</v>
      </c>
      <c r="E249" s="9"/>
      <c r="F249" s="9"/>
      <c r="G249" s="9"/>
      <c r="H249" s="9"/>
      <c r="I249" s="9"/>
      <c r="J249" s="9"/>
      <c r="K249" s="9"/>
      <c r="L249" s="19" t="s">
        <v>46</v>
      </c>
      <c r="M249" s="9"/>
      <c r="N249" s="9"/>
      <c r="O249" s="9"/>
      <c r="P249" s="9"/>
      <c r="Q249" s="9"/>
      <c r="R249" s="9"/>
      <c r="S249" s="9"/>
      <c r="T249" s="9"/>
      <c r="U249" s="9"/>
      <c r="V249" s="9"/>
      <c r="W249" s="9"/>
      <c r="X249" s="9"/>
      <c r="Y249" s="9"/>
      <c r="Z249" s="36"/>
    </row>
    <row r="250" spans="1:26" ht="33" thickBot="1" x14ac:dyDescent="0.25">
      <c r="A250" s="145" t="s">
        <v>1450</v>
      </c>
      <c r="B250" s="146" t="s">
        <v>1452</v>
      </c>
      <c r="C250" s="146" t="s">
        <v>1451</v>
      </c>
      <c r="D250" s="147"/>
      <c r="E250" s="146"/>
      <c r="F250" s="146"/>
      <c r="G250" s="146"/>
      <c r="H250" s="146"/>
      <c r="I250" s="146"/>
      <c r="J250" s="146"/>
      <c r="K250" s="146"/>
      <c r="L250" s="148"/>
      <c r="M250" s="146"/>
      <c r="N250" s="146"/>
      <c r="O250" s="146"/>
      <c r="P250" s="146"/>
      <c r="Q250" s="146"/>
      <c r="R250" s="146"/>
      <c r="S250" s="146"/>
      <c r="T250" s="146"/>
      <c r="U250" s="146"/>
      <c r="V250" s="146"/>
      <c r="W250" s="146"/>
      <c r="X250" s="146"/>
      <c r="Y250" s="146"/>
      <c r="Z250" s="149"/>
    </row>
    <row r="251" spans="1:26" s="112" customFormat="1" ht="49" thickBot="1" x14ac:dyDescent="0.25">
      <c r="A251" s="107" t="s">
        <v>1123</v>
      </c>
      <c r="B251" s="108"/>
      <c r="C251" s="108" t="s">
        <v>1124</v>
      </c>
      <c r="D251" s="109"/>
      <c r="E251" s="108"/>
      <c r="F251" s="108"/>
      <c r="G251" s="108"/>
      <c r="H251" s="108"/>
      <c r="I251" s="108"/>
      <c r="J251" s="108"/>
      <c r="K251" s="108"/>
      <c r="L251" s="110"/>
      <c r="M251" s="108"/>
      <c r="N251" s="108"/>
      <c r="O251" s="108"/>
      <c r="P251" s="108"/>
      <c r="Q251" s="108"/>
      <c r="R251" s="108"/>
      <c r="S251" s="108"/>
      <c r="T251" s="108"/>
      <c r="U251" s="108"/>
      <c r="V251" s="108"/>
      <c r="W251" s="108"/>
      <c r="X251" s="108"/>
      <c r="Y251" s="108"/>
      <c r="Z251" s="111"/>
    </row>
    <row r="252" spans="1:26" ht="17" thickBot="1" x14ac:dyDescent="0.25">
      <c r="A252" s="8" t="s">
        <v>597</v>
      </c>
      <c r="B252" s="9" t="s">
        <v>1125</v>
      </c>
      <c r="C252" s="9" t="s">
        <v>1453</v>
      </c>
      <c r="D252" s="49"/>
      <c r="E252" s="9"/>
      <c r="F252" s="9"/>
      <c r="G252" s="9"/>
      <c r="H252" s="9"/>
      <c r="I252" s="9"/>
      <c r="J252" s="9"/>
      <c r="K252" s="9"/>
      <c r="L252" s="19" t="s">
        <v>46</v>
      </c>
      <c r="M252" s="9"/>
      <c r="N252" s="9"/>
      <c r="O252" s="9"/>
      <c r="P252" s="9"/>
      <c r="Q252" s="9"/>
      <c r="R252" s="9"/>
      <c r="S252" s="9"/>
      <c r="T252" s="9"/>
      <c r="U252" s="9"/>
      <c r="V252" s="9"/>
      <c r="W252" s="9"/>
      <c r="X252" s="9"/>
      <c r="Y252" s="9"/>
      <c r="Z252" s="36"/>
    </row>
    <row r="253" spans="1:26" s="112" customFormat="1" ht="49" thickBot="1" x14ac:dyDescent="0.25">
      <c r="A253" s="107" t="s">
        <v>20</v>
      </c>
      <c r="B253" s="108"/>
      <c r="C253" s="108" t="s">
        <v>1126</v>
      </c>
      <c r="D253" s="109"/>
      <c r="E253" s="108"/>
      <c r="F253" s="108"/>
      <c r="G253" s="108"/>
      <c r="H253" s="108"/>
      <c r="I253" s="108"/>
      <c r="K253" s="108"/>
      <c r="L253" s="113"/>
      <c r="M253" s="108"/>
      <c r="N253" s="108"/>
      <c r="O253" s="108"/>
      <c r="P253" s="108"/>
      <c r="Q253" s="108"/>
      <c r="R253" s="108"/>
      <c r="S253" s="108"/>
      <c r="T253" s="108"/>
      <c r="U253" s="108"/>
      <c r="V253" s="108"/>
      <c r="W253" s="108"/>
      <c r="X253" s="108"/>
      <c r="Y253" s="108"/>
      <c r="Z253" s="111"/>
    </row>
    <row r="254" spans="1:26" ht="129" thickBot="1" x14ac:dyDescent="0.25">
      <c r="A254" s="8" t="s">
        <v>597</v>
      </c>
      <c r="B254" s="9" t="s">
        <v>1127</v>
      </c>
      <c r="C254" s="9" t="s">
        <v>1453</v>
      </c>
      <c r="D254" s="49"/>
      <c r="E254" s="9"/>
      <c r="F254" s="9"/>
      <c r="G254" s="9"/>
      <c r="H254" s="9" t="s">
        <v>1141</v>
      </c>
      <c r="I254" s="9" t="s">
        <v>1142</v>
      </c>
      <c r="J254" s="123"/>
      <c r="K254" s="9"/>
      <c r="L254" s="19" t="s">
        <v>46</v>
      </c>
      <c r="M254" s="9"/>
      <c r="N254" s="9"/>
      <c r="O254" s="9"/>
      <c r="P254" s="9"/>
      <c r="Q254" s="9"/>
      <c r="R254" s="9"/>
      <c r="S254" s="9"/>
      <c r="T254" s="9"/>
      <c r="U254" s="9"/>
      <c r="V254" s="9"/>
      <c r="W254" s="9"/>
      <c r="X254" s="9"/>
      <c r="Y254" s="9"/>
      <c r="Z254" s="36"/>
    </row>
    <row r="255" spans="1:26" ht="49" thickBot="1" x14ac:dyDescent="0.25">
      <c r="A255" s="53" t="s">
        <v>20</v>
      </c>
      <c r="B255" s="54"/>
      <c r="C255" s="54" t="s">
        <v>603</v>
      </c>
      <c r="D255" s="38"/>
      <c r="E255" s="54"/>
      <c r="F255" s="54"/>
      <c r="G255" s="54"/>
      <c r="H255" s="54"/>
      <c r="I255" s="54"/>
      <c r="J255" s="54" t="s">
        <v>604</v>
      </c>
      <c r="K255" s="54"/>
      <c r="L255" s="54"/>
      <c r="M255" s="54"/>
      <c r="N255" s="54"/>
      <c r="O255" s="54"/>
      <c r="P255" s="54"/>
      <c r="Q255" s="54"/>
      <c r="R255" s="54"/>
      <c r="S255" s="54"/>
      <c r="T255" s="54"/>
      <c r="U255" s="54"/>
      <c r="V255" s="54"/>
      <c r="W255" s="54"/>
      <c r="X255" s="54"/>
      <c r="Y255" s="54"/>
      <c r="Z255" s="66"/>
    </row>
    <row r="256" spans="1:26" ht="32" x14ac:dyDescent="0.2">
      <c r="A256" s="53" t="s">
        <v>20</v>
      </c>
      <c r="B256" s="54"/>
      <c r="C256" s="54" t="s">
        <v>605</v>
      </c>
      <c r="D256" s="38"/>
      <c r="E256" s="54"/>
      <c r="F256" s="54"/>
      <c r="G256" s="54"/>
      <c r="H256" s="54"/>
      <c r="I256" s="54"/>
      <c r="J256" s="54" t="s">
        <v>606</v>
      </c>
      <c r="K256" s="54"/>
      <c r="L256" s="54"/>
      <c r="M256" s="54"/>
      <c r="N256" s="54"/>
      <c r="O256" s="54"/>
      <c r="P256" s="54"/>
      <c r="Q256" s="54"/>
      <c r="R256" s="54"/>
      <c r="S256" s="54"/>
      <c r="T256" s="54"/>
      <c r="U256" s="54"/>
      <c r="V256" s="54"/>
      <c r="W256" s="54"/>
      <c r="X256" s="54"/>
      <c r="Y256" s="54"/>
      <c r="Z256" s="66"/>
    </row>
    <row r="257" spans="1:26" ht="17" thickBot="1" x14ac:dyDescent="0.25">
      <c r="A257" s="50" t="s">
        <v>278</v>
      </c>
      <c r="B257" s="51" t="s">
        <v>583</v>
      </c>
      <c r="C257" s="51"/>
      <c r="D257" s="51"/>
      <c r="E257" s="51"/>
      <c r="F257" s="51"/>
      <c r="G257" s="51"/>
      <c r="H257" s="51"/>
      <c r="I257" s="51"/>
      <c r="J257" s="51"/>
      <c r="K257" s="51"/>
      <c r="L257" s="51"/>
      <c r="M257" s="51"/>
      <c r="N257" s="51"/>
      <c r="O257" s="51"/>
      <c r="P257" s="51"/>
      <c r="Q257" s="51"/>
      <c r="R257" s="51"/>
      <c r="S257" s="51"/>
      <c r="T257" s="40"/>
      <c r="U257" s="40"/>
      <c r="V257" s="40"/>
      <c r="W257" s="40"/>
      <c r="X257" s="40"/>
      <c r="Y257" s="40"/>
      <c r="Z257" s="65"/>
    </row>
    <row r="258" spans="1:26" s="192" customFormat="1" ht="16" thickBot="1" x14ac:dyDescent="0.25">
      <c r="A258" s="201" t="s">
        <v>173</v>
      </c>
      <c r="B258" s="202" t="s">
        <v>1578</v>
      </c>
      <c r="C258" s="203"/>
      <c r="D258" s="203"/>
      <c r="E258" s="203"/>
      <c r="F258" s="202"/>
      <c r="G258" s="202"/>
      <c r="H258" s="202"/>
      <c r="I258" s="202"/>
      <c r="J258" s="203"/>
      <c r="K258" s="202"/>
      <c r="L258" s="202"/>
      <c r="M258" s="202"/>
      <c r="N258" s="202"/>
      <c r="O258" s="202" t="s">
        <v>1572</v>
      </c>
      <c r="P258" s="202"/>
      <c r="Q258" s="202"/>
      <c r="R258" s="202"/>
      <c r="S258" s="202"/>
      <c r="T258" s="202"/>
      <c r="U258" s="202"/>
      <c r="V258" s="202"/>
      <c r="W258" s="202"/>
      <c r="X258" s="202"/>
      <c r="Y258" s="202"/>
      <c r="Z258" s="204"/>
    </row>
    <row r="259" spans="1:26" ht="16" thickBot="1" x14ac:dyDescent="0.25">
      <c r="A259" s="10" t="s">
        <v>50</v>
      </c>
      <c r="B259" s="11" t="s">
        <v>574</v>
      </c>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4"/>
    </row>
    <row r="260" spans="1:26" ht="17" thickBot="1" x14ac:dyDescent="0.25">
      <c r="A260" s="8" t="s">
        <v>33</v>
      </c>
      <c r="B260" s="9" t="s">
        <v>1586</v>
      </c>
      <c r="C260" s="9" t="s">
        <v>34</v>
      </c>
      <c r="D260" s="9"/>
      <c r="E260" s="9"/>
      <c r="F260" s="9"/>
      <c r="G260" s="9"/>
      <c r="H260" s="9"/>
      <c r="I260" s="9"/>
      <c r="J260" s="9"/>
      <c r="K260" s="9"/>
      <c r="L260" s="9"/>
      <c r="M260" s="9"/>
      <c r="N260" s="9"/>
      <c r="O260" s="9"/>
      <c r="P260" s="9"/>
      <c r="Q260" s="9"/>
      <c r="R260" s="9"/>
      <c r="S260" s="9"/>
      <c r="T260" s="9"/>
      <c r="U260" s="9"/>
      <c r="V260" s="9"/>
      <c r="W260" s="9"/>
      <c r="X260" s="9"/>
      <c r="Y260" s="9"/>
      <c r="Z260" s="4"/>
    </row>
    <row r="261" spans="1:26" s="192" customFormat="1" ht="33" thickBot="1" x14ac:dyDescent="0.25">
      <c r="A261" s="205" t="s">
        <v>47</v>
      </c>
      <c r="B261" s="206" t="s">
        <v>1584</v>
      </c>
      <c r="C261" s="206" t="s">
        <v>1585</v>
      </c>
      <c r="D261" s="207"/>
      <c r="E261" s="206"/>
      <c r="F261" s="206"/>
      <c r="G261" s="206"/>
      <c r="H261" s="206"/>
      <c r="I261" s="206"/>
      <c r="J261" s="206"/>
      <c r="K261" s="206"/>
      <c r="L261" s="206"/>
      <c r="M261" s="206"/>
      <c r="N261" s="206"/>
      <c r="O261" s="206"/>
      <c r="P261" s="206"/>
      <c r="Q261" s="206"/>
      <c r="R261" s="206"/>
      <c r="S261" s="206"/>
      <c r="T261" s="206"/>
      <c r="U261" s="206"/>
      <c r="V261" s="206"/>
      <c r="W261" s="206"/>
      <c r="X261" s="206"/>
      <c r="Y261" s="206"/>
      <c r="Z261" s="208"/>
    </row>
    <row r="262" spans="1:26" ht="16" thickBot="1" x14ac:dyDescent="0.25">
      <c r="A262" s="10" t="s">
        <v>36</v>
      </c>
      <c r="B262" s="11" t="s">
        <v>1139</v>
      </c>
      <c r="C262" s="11" t="s">
        <v>571</v>
      </c>
      <c r="D262" s="11"/>
      <c r="E262" s="11"/>
      <c r="F262" s="11"/>
      <c r="G262" s="11"/>
      <c r="H262" s="11"/>
      <c r="I262" s="11"/>
      <c r="J262" s="14" t="s">
        <v>582</v>
      </c>
      <c r="K262" s="11"/>
      <c r="L262" s="11"/>
      <c r="M262" s="11"/>
      <c r="N262" s="11"/>
      <c r="O262" s="11"/>
      <c r="P262" s="11"/>
      <c r="Q262" s="11"/>
      <c r="R262" s="11"/>
      <c r="S262" s="11"/>
      <c r="T262" s="11"/>
      <c r="U262" s="11"/>
      <c r="V262" s="11"/>
      <c r="W262" s="11"/>
      <c r="X262" s="11"/>
      <c r="Y262" s="11"/>
      <c r="Z262" s="4"/>
    </row>
    <row r="263" spans="1:26" ht="61" thickBot="1" x14ac:dyDescent="0.25">
      <c r="A263" s="37" t="s">
        <v>20</v>
      </c>
      <c r="B263" s="38"/>
      <c r="C263" s="38" t="s">
        <v>572</v>
      </c>
      <c r="D263" s="38" t="s">
        <v>572</v>
      </c>
      <c r="E263" s="38"/>
      <c r="F263" s="38"/>
      <c r="G263" s="38"/>
      <c r="H263" s="38"/>
      <c r="I263" s="38"/>
      <c r="J263" s="38"/>
      <c r="K263" s="38"/>
      <c r="L263" s="38"/>
      <c r="M263" s="38"/>
      <c r="N263" s="38"/>
      <c r="O263" s="38"/>
      <c r="P263" s="38"/>
      <c r="Q263" s="38"/>
      <c r="R263" s="38"/>
      <c r="S263" s="38"/>
      <c r="T263" s="38"/>
      <c r="U263" s="38"/>
      <c r="V263" s="38"/>
      <c r="W263" s="38"/>
      <c r="X263" s="38"/>
      <c r="Y263" s="38"/>
      <c r="Z263" s="4"/>
    </row>
    <row r="264" spans="1:26" ht="61" thickBot="1" x14ac:dyDescent="0.25">
      <c r="A264" s="37" t="s">
        <v>20</v>
      </c>
      <c r="B264" s="38"/>
      <c r="C264" s="38" t="s">
        <v>1138</v>
      </c>
      <c r="D264" s="38" t="s">
        <v>573</v>
      </c>
      <c r="E264" s="38"/>
      <c r="F264" s="38"/>
      <c r="G264" s="38"/>
      <c r="H264" s="38"/>
      <c r="I264" s="38"/>
      <c r="J264" s="38"/>
      <c r="K264" s="38"/>
      <c r="L264" s="38"/>
      <c r="M264" s="38"/>
      <c r="N264" s="38"/>
      <c r="O264" s="38"/>
      <c r="P264" s="38"/>
      <c r="Q264" s="38"/>
      <c r="R264" s="38"/>
      <c r="S264" s="38"/>
      <c r="T264" s="38"/>
      <c r="U264" s="38"/>
      <c r="V264" s="38"/>
      <c r="W264" s="38"/>
      <c r="X264" s="38"/>
      <c r="Y264" s="38"/>
      <c r="Z264" s="4"/>
    </row>
    <row r="265" spans="1:26" ht="16" thickBot="1" x14ac:dyDescent="0.25">
      <c r="A265" s="105" t="s">
        <v>173</v>
      </c>
      <c r="B265" s="106" t="s">
        <v>1140</v>
      </c>
      <c r="C265" s="106"/>
      <c r="D265" s="106"/>
      <c r="E265" s="106"/>
      <c r="F265" s="106"/>
      <c r="G265" s="106"/>
      <c r="H265" s="106"/>
      <c r="I265" s="106"/>
      <c r="J265" s="106"/>
      <c r="K265" s="106"/>
      <c r="L265" s="106"/>
      <c r="M265" s="106"/>
      <c r="N265" s="106"/>
      <c r="O265" s="106" t="s">
        <v>1542</v>
      </c>
      <c r="P265" s="106"/>
      <c r="Q265" s="106"/>
      <c r="R265" s="106"/>
      <c r="S265" s="106"/>
      <c r="T265" s="106"/>
      <c r="U265" s="106"/>
      <c r="V265" s="106"/>
      <c r="W265" s="106"/>
      <c r="X265" s="106"/>
      <c r="Y265" s="106"/>
      <c r="Z265" s="104"/>
    </row>
    <row r="266" spans="1:26" ht="16" thickBot="1" x14ac:dyDescent="0.25">
      <c r="A266" s="42" t="s">
        <v>173</v>
      </c>
      <c r="B266" s="43" t="s">
        <v>1479</v>
      </c>
      <c r="C266" s="43"/>
      <c r="D266" s="43"/>
      <c r="E266" s="43"/>
      <c r="F266" s="43"/>
      <c r="G266" s="43"/>
      <c r="H266" s="43"/>
      <c r="I266" s="43"/>
      <c r="J266" s="43"/>
      <c r="K266" s="43"/>
      <c r="L266" s="43"/>
      <c r="M266" s="43"/>
      <c r="N266" s="43"/>
      <c r="O266" s="43" t="s">
        <v>1543</v>
      </c>
      <c r="P266" s="43"/>
      <c r="Q266" s="43"/>
      <c r="R266" s="43"/>
      <c r="S266" s="43"/>
      <c r="T266" s="43"/>
      <c r="U266" s="43"/>
      <c r="V266" s="43"/>
      <c r="W266" s="43"/>
      <c r="X266" s="43"/>
      <c r="Y266" s="43"/>
      <c r="Z266" s="4"/>
    </row>
    <row r="267" spans="1:26" s="160" customFormat="1" ht="16" thickBot="1" x14ac:dyDescent="0.25">
      <c r="A267" s="157" t="s">
        <v>36</v>
      </c>
      <c r="B267" s="158" t="s">
        <v>1480</v>
      </c>
      <c r="C267" s="159" t="s">
        <v>571</v>
      </c>
      <c r="D267" s="158"/>
      <c r="E267" s="158"/>
      <c r="F267" s="158"/>
      <c r="G267" s="158"/>
      <c r="H267" s="158"/>
      <c r="I267" s="158"/>
      <c r="J267" s="158" t="s">
        <v>1481</v>
      </c>
      <c r="K267" s="158"/>
      <c r="L267" s="158"/>
      <c r="M267" s="158"/>
      <c r="N267" s="158"/>
      <c r="O267" s="158"/>
      <c r="P267" s="158"/>
      <c r="Q267" s="158"/>
      <c r="R267" s="158"/>
      <c r="S267" s="158"/>
      <c r="T267" s="158"/>
      <c r="U267" s="158"/>
      <c r="V267" s="158"/>
      <c r="W267" s="158"/>
      <c r="X267" s="158"/>
      <c r="Y267" s="158"/>
      <c r="Z267" s="122"/>
    </row>
    <row r="268" spans="1:26" ht="31" thickBot="1" x14ac:dyDescent="0.25">
      <c r="A268" s="37" t="s">
        <v>20</v>
      </c>
      <c r="B268" s="38"/>
      <c r="C268" s="38" t="s">
        <v>1177</v>
      </c>
      <c r="D268" s="38"/>
      <c r="E268" s="38"/>
      <c r="F268" s="38"/>
      <c r="G268" s="38"/>
      <c r="H268" s="38"/>
      <c r="I268" s="38"/>
      <c r="J268" s="38"/>
      <c r="K268" s="38"/>
      <c r="L268" s="38"/>
      <c r="M268" s="38"/>
      <c r="N268" s="38"/>
      <c r="O268" s="38"/>
      <c r="P268" s="38"/>
      <c r="Q268" s="38"/>
      <c r="R268" s="38"/>
      <c r="S268" s="38"/>
      <c r="T268" s="38"/>
      <c r="U268" s="38"/>
      <c r="V268" s="38"/>
      <c r="W268" s="38"/>
      <c r="X268" s="38"/>
      <c r="Y268" s="38"/>
      <c r="Z268" s="4"/>
    </row>
    <row r="269" spans="1:26" s="127" customFormat="1" ht="34" x14ac:dyDescent="0.2">
      <c r="A269" s="124" t="s">
        <v>1143</v>
      </c>
      <c r="B269" s="125" t="s">
        <v>1144</v>
      </c>
      <c r="C269" s="125" t="s">
        <v>1456</v>
      </c>
      <c r="D269" s="126"/>
      <c r="E269" s="125"/>
      <c r="F269" s="125"/>
      <c r="G269" s="124"/>
      <c r="H269" s="124"/>
      <c r="I269" s="124"/>
      <c r="J269" s="125"/>
      <c r="K269" s="124"/>
      <c r="L269" s="125" t="s">
        <v>1145</v>
      </c>
      <c r="M269" s="125" t="s">
        <v>1145</v>
      </c>
      <c r="N269" s="124"/>
      <c r="O269" s="124"/>
      <c r="P269" s="124"/>
      <c r="Q269" s="124"/>
      <c r="R269" s="124"/>
      <c r="S269" s="124"/>
      <c r="T269" s="124"/>
      <c r="U269" s="124"/>
      <c r="V269" s="124"/>
      <c r="W269" s="124"/>
    </row>
    <row r="270" spans="1:26" s="127" customFormat="1" ht="16" x14ac:dyDescent="0.2">
      <c r="A270" s="124" t="s">
        <v>47</v>
      </c>
      <c r="B270" s="124" t="s">
        <v>1146</v>
      </c>
      <c r="C270" s="124" t="s">
        <v>1147</v>
      </c>
      <c r="D270" s="128"/>
      <c r="E270"/>
      <c r="F270"/>
      <c r="G270" s="124" t="s">
        <v>1148</v>
      </c>
      <c r="H270" s="124"/>
      <c r="I270" s="124"/>
      <c r="J270" s="124" t="s">
        <v>1149</v>
      </c>
      <c r="K270" s="124"/>
      <c r="L270" s="124"/>
      <c r="M270" s="124"/>
      <c r="N270" s="124"/>
      <c r="O270" s="124"/>
      <c r="P270" s="124"/>
      <c r="Q270" s="124"/>
      <c r="R270" s="124"/>
      <c r="S270" s="124"/>
      <c r="T270" s="124"/>
      <c r="U270" s="124"/>
      <c r="V270" s="124"/>
      <c r="W270" s="124"/>
    </row>
    <row r="271" spans="1:26" s="127" customFormat="1" ht="17" x14ac:dyDescent="0.2">
      <c r="A271" s="124" t="s">
        <v>47</v>
      </c>
      <c r="B271" s="124" t="s">
        <v>1150</v>
      </c>
      <c r="C271" s="126" t="s">
        <v>1151</v>
      </c>
      <c r="D271" s="126"/>
      <c r="E271" s="125"/>
      <c r="F271" s="125"/>
      <c r="G271" s="124" t="s">
        <v>1152</v>
      </c>
      <c r="H271" s="124"/>
      <c r="I271" s="124"/>
      <c r="J271" s="124" t="s">
        <v>1153</v>
      </c>
      <c r="K271" s="124"/>
      <c r="L271" s="124"/>
      <c r="M271" s="124"/>
      <c r="N271" s="124"/>
      <c r="O271" s="124"/>
      <c r="P271" s="124"/>
      <c r="Q271" s="124"/>
      <c r="R271" s="124"/>
      <c r="S271" s="124"/>
      <c r="T271" s="124"/>
      <c r="U271" s="124"/>
      <c r="V271" s="124"/>
      <c r="W271" s="124"/>
    </row>
    <row r="272" spans="1:26" s="192" customFormat="1" ht="69" thickBot="1" x14ac:dyDescent="0.25">
      <c r="A272" s="188" t="s">
        <v>47</v>
      </c>
      <c r="B272" s="188" t="s">
        <v>1550</v>
      </c>
      <c r="C272" s="189" t="s">
        <v>1551</v>
      </c>
      <c r="D272" s="189"/>
      <c r="E272" s="190"/>
      <c r="F272" s="190"/>
      <c r="G272" s="188"/>
      <c r="H272" s="188"/>
      <c r="I272" s="188"/>
      <c r="J272" s="188"/>
      <c r="K272" s="188"/>
      <c r="L272" s="188"/>
      <c r="M272" s="188"/>
      <c r="N272" s="188"/>
      <c r="O272" s="188"/>
      <c r="P272" s="188"/>
      <c r="Q272" s="188"/>
      <c r="R272" s="188"/>
      <c r="S272" s="188"/>
      <c r="T272" s="188"/>
      <c r="U272" s="188"/>
      <c r="V272" s="188"/>
      <c r="W272" s="188"/>
      <c r="X272" s="191"/>
      <c r="Y272" s="191"/>
      <c r="Z272" s="191"/>
    </row>
    <row r="273" spans="1:26" ht="31" thickBot="1" x14ac:dyDescent="0.25">
      <c r="A273" s="37" t="s">
        <v>20</v>
      </c>
      <c r="B273" s="38"/>
      <c r="C273" s="38" t="s">
        <v>1178</v>
      </c>
      <c r="D273" s="38"/>
      <c r="E273" s="38"/>
      <c r="F273" s="38"/>
      <c r="G273" s="38"/>
      <c r="H273" s="38"/>
      <c r="I273" s="38"/>
      <c r="J273" s="38"/>
      <c r="K273" s="38"/>
      <c r="L273" s="38"/>
      <c r="M273" s="38"/>
      <c r="N273" s="38"/>
      <c r="O273" s="38"/>
      <c r="P273" s="38"/>
      <c r="Q273" s="38"/>
      <c r="R273" s="38"/>
      <c r="S273" s="38"/>
      <c r="T273" s="38"/>
      <c r="U273" s="38"/>
      <c r="V273" s="38"/>
      <c r="W273" s="38"/>
      <c r="X273" s="38"/>
      <c r="Y273" s="38"/>
      <c r="Z273" s="4"/>
    </row>
    <row r="274" spans="1:26" x14ac:dyDescent="0.2">
      <c r="A274" s="129" t="s">
        <v>36</v>
      </c>
      <c r="B274" s="129" t="s">
        <v>1154</v>
      </c>
      <c r="C274" s="130" t="s">
        <v>1154</v>
      </c>
      <c r="D274" s="130" t="s">
        <v>1145</v>
      </c>
      <c r="E274" s="131" t="s">
        <v>1145</v>
      </c>
      <c r="F274" s="129" t="s">
        <v>1145</v>
      </c>
      <c r="G274" s="129" t="s">
        <v>1145</v>
      </c>
      <c r="H274" s="129" t="s">
        <v>1145</v>
      </c>
      <c r="I274" s="131" t="s">
        <v>1145</v>
      </c>
      <c r="J274" s="131" t="s">
        <v>1145</v>
      </c>
      <c r="K274" s="131" t="s">
        <v>1145</v>
      </c>
      <c r="L274" s="129" t="s">
        <v>1145</v>
      </c>
      <c r="M274" s="129" t="s">
        <v>1145</v>
      </c>
      <c r="N274" s="129" t="s">
        <v>1145</v>
      </c>
      <c r="O274" s="129" t="s">
        <v>1145</v>
      </c>
      <c r="P274" s="129" t="s">
        <v>1145</v>
      </c>
      <c r="Q274" s="129" t="s">
        <v>1145</v>
      </c>
      <c r="R274" s="129" t="s">
        <v>1145</v>
      </c>
      <c r="S274" s="129" t="s">
        <v>1145</v>
      </c>
      <c r="T274" s="129" t="s">
        <v>1145</v>
      </c>
      <c r="U274" s="129" t="s">
        <v>1145</v>
      </c>
      <c r="V274" s="129" t="s">
        <v>1145</v>
      </c>
      <c r="W274" s="129" t="s">
        <v>1145</v>
      </c>
      <c r="X274" s="129" t="s">
        <v>1145</v>
      </c>
    </row>
    <row r="275" spans="1:26" ht="342" x14ac:dyDescent="0.2">
      <c r="A275" s="132" t="s">
        <v>20</v>
      </c>
      <c r="B275" s="129" t="s">
        <v>1155</v>
      </c>
      <c r="C275" s="130" t="s">
        <v>1156</v>
      </c>
      <c r="D275" s="131" t="s">
        <v>1157</v>
      </c>
      <c r="E275" s="131" t="s">
        <v>1145</v>
      </c>
      <c r="F275" s="129" t="s">
        <v>1145</v>
      </c>
      <c r="G275" s="129" t="s">
        <v>1145</v>
      </c>
      <c r="H275" s="129" t="s">
        <v>1145</v>
      </c>
      <c r="I275" s="131" t="s">
        <v>1145</v>
      </c>
      <c r="J275" s="131" t="s">
        <v>1145</v>
      </c>
      <c r="K275" s="131" t="s">
        <v>1145</v>
      </c>
      <c r="L275" s="129" t="s">
        <v>1145</v>
      </c>
      <c r="M275" s="129" t="s">
        <v>1145</v>
      </c>
      <c r="N275" s="129" t="s">
        <v>1145</v>
      </c>
      <c r="O275" s="129" t="s">
        <v>1145</v>
      </c>
      <c r="P275" s="129" t="s">
        <v>1145</v>
      </c>
      <c r="Q275" s="129" t="s">
        <v>1145</v>
      </c>
      <c r="R275" s="129" t="s">
        <v>1145</v>
      </c>
      <c r="S275" s="129" t="s">
        <v>1145</v>
      </c>
      <c r="T275" s="129" t="s">
        <v>1145</v>
      </c>
      <c r="U275" s="129" t="s">
        <v>1145</v>
      </c>
      <c r="V275" s="129" t="s">
        <v>1145</v>
      </c>
      <c r="W275" s="129" t="s">
        <v>1145</v>
      </c>
      <c r="X275" s="129" t="s">
        <v>1145</v>
      </c>
    </row>
    <row r="276" spans="1:26" x14ac:dyDescent="0.2">
      <c r="A276" s="133" t="s">
        <v>47</v>
      </c>
      <c r="B276" s="129" t="s">
        <v>1158</v>
      </c>
      <c r="C276" s="130" t="s">
        <v>1159</v>
      </c>
      <c r="D276" s="130" t="s">
        <v>1160</v>
      </c>
      <c r="E276" s="131" t="s">
        <v>1145</v>
      </c>
      <c r="F276" s="129" t="s">
        <v>1145</v>
      </c>
      <c r="G276" s="129" t="s">
        <v>1161</v>
      </c>
      <c r="H276" s="129" t="s">
        <v>1145</v>
      </c>
      <c r="I276" s="131" t="s">
        <v>1145</v>
      </c>
      <c r="J276" s="131" t="s">
        <v>1145</v>
      </c>
      <c r="K276" s="131" t="s">
        <v>1145</v>
      </c>
      <c r="L276" s="129" t="s">
        <v>1145</v>
      </c>
      <c r="M276" s="129" t="s">
        <v>1145</v>
      </c>
      <c r="N276" s="129" t="s">
        <v>1145</v>
      </c>
      <c r="O276" s="129" t="s">
        <v>1145</v>
      </c>
      <c r="P276" s="129" t="s">
        <v>1145</v>
      </c>
      <c r="Q276" s="129" t="s">
        <v>1145</v>
      </c>
      <c r="R276" s="129" t="s">
        <v>1145</v>
      </c>
      <c r="S276" s="129" t="s">
        <v>1145</v>
      </c>
      <c r="T276" s="129" t="s">
        <v>1145</v>
      </c>
      <c r="U276" s="129" t="s">
        <v>1145</v>
      </c>
      <c r="V276" s="129" t="s">
        <v>1145</v>
      </c>
      <c r="W276" s="129" t="s">
        <v>1145</v>
      </c>
      <c r="X276" s="129" t="s">
        <v>1145</v>
      </c>
    </row>
    <row r="277" spans="1:26" x14ac:dyDescent="0.2">
      <c r="A277" s="134" t="s">
        <v>47</v>
      </c>
      <c r="B277" s="129" t="s">
        <v>1162</v>
      </c>
      <c r="C277" s="130" t="s">
        <v>1163</v>
      </c>
      <c r="D277" s="130" t="s">
        <v>1145</v>
      </c>
      <c r="E277" s="131" t="s">
        <v>1145</v>
      </c>
      <c r="F277" s="129" t="s">
        <v>1145</v>
      </c>
      <c r="G277" s="129" t="s">
        <v>1164</v>
      </c>
      <c r="H277" s="129" t="s">
        <v>1145</v>
      </c>
      <c r="I277" s="131" t="s">
        <v>1145</v>
      </c>
      <c r="J277" s="131" t="s">
        <v>1145</v>
      </c>
      <c r="K277" s="131" t="s">
        <v>1145</v>
      </c>
      <c r="L277" s="129" t="s">
        <v>1145</v>
      </c>
      <c r="M277" s="129" t="s">
        <v>1145</v>
      </c>
      <c r="N277" s="129" t="s">
        <v>1145</v>
      </c>
      <c r="O277" s="129" t="s">
        <v>1145</v>
      </c>
      <c r="P277" s="129" t="s">
        <v>1145</v>
      </c>
      <c r="Q277" s="129" t="s">
        <v>1145</v>
      </c>
      <c r="R277" s="129" t="s">
        <v>1145</v>
      </c>
      <c r="S277" s="129" t="s">
        <v>1145</v>
      </c>
      <c r="T277" s="129" t="s">
        <v>1145</v>
      </c>
      <c r="U277" s="129" t="s">
        <v>1145</v>
      </c>
      <c r="V277" s="129" t="s">
        <v>1145</v>
      </c>
      <c r="W277" s="129" t="s">
        <v>1145</v>
      </c>
      <c r="X277" s="129" t="s">
        <v>1145</v>
      </c>
    </row>
    <row r="278" spans="1:26" ht="60" x14ac:dyDescent="0.2">
      <c r="A278" s="134" t="s">
        <v>20</v>
      </c>
      <c r="B278" s="129" t="s">
        <v>1165</v>
      </c>
      <c r="C278" s="130" t="s">
        <v>1166</v>
      </c>
      <c r="D278" s="130" t="s">
        <v>1167</v>
      </c>
      <c r="E278" s="131" t="s">
        <v>1145</v>
      </c>
      <c r="F278" s="129" t="s">
        <v>1145</v>
      </c>
      <c r="G278" s="129" t="s">
        <v>1145</v>
      </c>
      <c r="H278" s="129" t="s">
        <v>1145</v>
      </c>
      <c r="I278" s="131" t="s">
        <v>1145</v>
      </c>
      <c r="J278" s="131" t="s">
        <v>1145</v>
      </c>
      <c r="K278" s="131" t="s">
        <v>1145</v>
      </c>
      <c r="L278" s="129" t="s">
        <v>1145</v>
      </c>
      <c r="M278" s="129" t="s">
        <v>1145</v>
      </c>
      <c r="N278" s="129" t="s">
        <v>1145</v>
      </c>
      <c r="O278" s="129" t="s">
        <v>1145</v>
      </c>
      <c r="P278" s="129" t="s">
        <v>1145</v>
      </c>
      <c r="Q278" s="129" t="s">
        <v>1145</v>
      </c>
      <c r="R278" s="129" t="s">
        <v>1145</v>
      </c>
      <c r="S278" s="129" t="s">
        <v>1145</v>
      </c>
      <c r="T278" s="129" t="s">
        <v>1145</v>
      </c>
      <c r="U278" s="129" t="s">
        <v>1145</v>
      </c>
      <c r="V278" s="129" t="s">
        <v>1145</v>
      </c>
      <c r="W278" s="129" t="s">
        <v>1145</v>
      </c>
      <c r="X278" s="129" t="s">
        <v>1145</v>
      </c>
    </row>
    <row r="279" spans="1:26" ht="17" x14ac:dyDescent="0.2">
      <c r="A279" s="133" t="s">
        <v>47</v>
      </c>
      <c r="B279" s="135" t="s">
        <v>1168</v>
      </c>
      <c r="C279" s="136" t="s">
        <v>1169</v>
      </c>
      <c r="D279" s="136" t="s">
        <v>1170</v>
      </c>
      <c r="E279" s="137" t="s">
        <v>1145</v>
      </c>
      <c r="F279" s="138" t="s">
        <v>1145</v>
      </c>
      <c r="G279" s="129" t="s">
        <v>1171</v>
      </c>
      <c r="H279" s="138" t="s">
        <v>1145</v>
      </c>
      <c r="I279" s="137" t="s">
        <v>1145</v>
      </c>
      <c r="J279" s="138" t="s">
        <v>1145</v>
      </c>
      <c r="K279" s="138" t="s">
        <v>1145</v>
      </c>
      <c r="L279" s="138" t="s">
        <v>1145</v>
      </c>
      <c r="M279" s="138" t="s">
        <v>1145</v>
      </c>
      <c r="N279" s="138" t="s">
        <v>1145</v>
      </c>
      <c r="O279" s="138" t="s">
        <v>1145</v>
      </c>
      <c r="P279" s="138" t="s">
        <v>1145</v>
      </c>
      <c r="Q279" s="138" t="s">
        <v>1145</v>
      </c>
      <c r="R279" s="138" t="s">
        <v>1145</v>
      </c>
      <c r="S279" s="138" t="s">
        <v>1145</v>
      </c>
      <c r="T279" s="138" t="s">
        <v>1145</v>
      </c>
      <c r="U279" s="138" t="s">
        <v>1145</v>
      </c>
      <c r="V279" s="138" t="s">
        <v>1145</v>
      </c>
      <c r="W279" s="138" t="s">
        <v>1145</v>
      </c>
      <c r="X279" s="138" t="s">
        <v>1145</v>
      </c>
    </row>
    <row r="280" spans="1:26" ht="17" x14ac:dyDescent="0.2">
      <c r="A280" s="134" t="s">
        <v>47</v>
      </c>
      <c r="B280" s="129" t="s">
        <v>1172</v>
      </c>
      <c r="C280" s="136" t="s">
        <v>1163</v>
      </c>
      <c r="D280" s="136" t="s">
        <v>1145</v>
      </c>
      <c r="E280" s="137" t="s">
        <v>1145</v>
      </c>
      <c r="F280" s="138" t="s">
        <v>1145</v>
      </c>
      <c r="G280" s="129" t="s">
        <v>1164</v>
      </c>
      <c r="H280" s="138" t="s">
        <v>1145</v>
      </c>
      <c r="I280" s="137" t="s">
        <v>1145</v>
      </c>
      <c r="J280" s="138" t="s">
        <v>1145</v>
      </c>
      <c r="K280" s="138" t="s">
        <v>1145</v>
      </c>
      <c r="L280" s="138" t="s">
        <v>1145</v>
      </c>
      <c r="M280" s="138" t="s">
        <v>1145</v>
      </c>
      <c r="N280" s="138" t="s">
        <v>1145</v>
      </c>
      <c r="O280" s="138" t="s">
        <v>1145</v>
      </c>
      <c r="P280" s="138" t="s">
        <v>1145</v>
      </c>
      <c r="Q280" s="138" t="s">
        <v>1145</v>
      </c>
      <c r="R280" s="138" t="s">
        <v>1145</v>
      </c>
      <c r="S280" s="138" t="s">
        <v>1145</v>
      </c>
      <c r="T280" s="138" t="s">
        <v>1145</v>
      </c>
      <c r="U280" s="138" t="s">
        <v>1145</v>
      </c>
      <c r="V280" s="138" t="s">
        <v>1145</v>
      </c>
      <c r="W280" s="138" t="s">
        <v>1145</v>
      </c>
      <c r="X280" s="138" t="s">
        <v>1145</v>
      </c>
    </row>
    <row r="281" spans="1:26" ht="17" x14ac:dyDescent="0.2">
      <c r="A281" s="134" t="s">
        <v>20</v>
      </c>
      <c r="B281" s="135" t="s">
        <v>1173</v>
      </c>
      <c r="C281" s="136" t="s">
        <v>1174</v>
      </c>
      <c r="D281" s="136" t="s">
        <v>1175</v>
      </c>
      <c r="E281" s="137" t="s">
        <v>1145</v>
      </c>
      <c r="F281" s="138" t="s">
        <v>1145</v>
      </c>
      <c r="G281" s="129" t="s">
        <v>1145</v>
      </c>
      <c r="H281" s="138" t="s">
        <v>1145</v>
      </c>
      <c r="I281" s="137" t="s">
        <v>1145</v>
      </c>
      <c r="J281" s="138" t="s">
        <v>1145</v>
      </c>
      <c r="K281" s="138" t="s">
        <v>1145</v>
      </c>
      <c r="L281" s="138" t="s">
        <v>1145</v>
      </c>
      <c r="M281" s="138" t="s">
        <v>1145</v>
      </c>
      <c r="N281" s="138" t="s">
        <v>1145</v>
      </c>
      <c r="O281" s="138" t="s">
        <v>1145</v>
      </c>
      <c r="P281" s="138" t="s">
        <v>1145</v>
      </c>
      <c r="Q281" s="138" t="s">
        <v>1145</v>
      </c>
      <c r="R281" s="138" t="s">
        <v>1145</v>
      </c>
      <c r="S281" s="138" t="s">
        <v>1145</v>
      </c>
      <c r="T281" s="138" t="s">
        <v>1145</v>
      </c>
      <c r="U281" s="138" t="s">
        <v>1145</v>
      </c>
      <c r="V281" s="138" t="s">
        <v>1145</v>
      </c>
      <c r="W281" s="138" t="s">
        <v>1145</v>
      </c>
      <c r="X281" s="138" t="s">
        <v>1145</v>
      </c>
    </row>
    <row r="282" spans="1:26" ht="18" thickBot="1" x14ac:dyDescent="0.25">
      <c r="A282" s="135" t="s">
        <v>50</v>
      </c>
      <c r="B282" s="135" t="s">
        <v>1154</v>
      </c>
      <c r="C282" s="136" t="s">
        <v>1154</v>
      </c>
      <c r="D282" s="136" t="s">
        <v>1145</v>
      </c>
      <c r="E282" s="137" t="s">
        <v>1145</v>
      </c>
      <c r="F282" s="138" t="s">
        <v>1145</v>
      </c>
      <c r="G282" s="138" t="s">
        <v>1145</v>
      </c>
      <c r="H282" s="138" t="s">
        <v>1145</v>
      </c>
      <c r="I282" s="137" t="s">
        <v>1145</v>
      </c>
      <c r="J282" s="138" t="s">
        <v>1145</v>
      </c>
      <c r="K282" s="138" t="s">
        <v>1145</v>
      </c>
      <c r="L282" s="138" t="s">
        <v>1145</v>
      </c>
      <c r="M282" s="138" t="s">
        <v>1145</v>
      </c>
      <c r="N282" s="138" t="s">
        <v>1145</v>
      </c>
      <c r="O282" s="138" t="s">
        <v>1145</v>
      </c>
      <c r="P282" s="138" t="s">
        <v>1145</v>
      </c>
      <c r="Q282" s="138" t="s">
        <v>1145</v>
      </c>
      <c r="R282" s="138" t="s">
        <v>1145</v>
      </c>
      <c r="S282" s="138" t="s">
        <v>1145</v>
      </c>
      <c r="T282" s="138" t="s">
        <v>1145</v>
      </c>
      <c r="U282" s="138" t="s">
        <v>1145</v>
      </c>
      <c r="V282" s="138" t="s">
        <v>1145</v>
      </c>
      <c r="W282" s="138" t="s">
        <v>1145</v>
      </c>
      <c r="X282" s="138" t="s">
        <v>1145</v>
      </c>
    </row>
    <row r="283" spans="1:26" s="160" customFormat="1" ht="16" thickBot="1" x14ac:dyDescent="0.25">
      <c r="A283" s="157" t="s">
        <v>50</v>
      </c>
      <c r="B283" s="158" t="s">
        <v>1480</v>
      </c>
      <c r="C283" s="159"/>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22"/>
    </row>
    <row r="284" spans="1:26" ht="16" thickBot="1" x14ac:dyDescent="0.25">
      <c r="A284" s="161" t="s">
        <v>173</v>
      </c>
      <c r="B284" s="162" t="s">
        <v>1482</v>
      </c>
      <c r="C284" s="162"/>
      <c r="D284" s="162"/>
      <c r="E284" s="162"/>
      <c r="F284" s="162"/>
      <c r="G284" s="162"/>
      <c r="H284" s="162"/>
      <c r="I284" s="162"/>
      <c r="J284" s="162"/>
      <c r="K284" s="162"/>
      <c r="L284" s="162"/>
      <c r="M284" s="162"/>
      <c r="N284" s="162"/>
      <c r="O284" s="162" t="s">
        <v>1540</v>
      </c>
      <c r="P284" s="162"/>
      <c r="Q284" s="162"/>
      <c r="R284" s="162"/>
      <c r="S284" s="162"/>
      <c r="T284" s="162"/>
      <c r="U284" s="162"/>
      <c r="V284" s="162"/>
      <c r="W284" s="162"/>
      <c r="X284" s="162"/>
      <c r="Y284" s="162"/>
      <c r="Z284" s="163"/>
    </row>
    <row r="285" spans="1:26" ht="16" thickBot="1" x14ac:dyDescent="0.25">
      <c r="A285" s="161" t="s">
        <v>173</v>
      </c>
      <c r="B285" s="162" t="s">
        <v>1483</v>
      </c>
      <c r="C285" s="162"/>
      <c r="D285" s="162"/>
      <c r="E285" s="162"/>
      <c r="F285" s="162"/>
      <c r="G285" s="162"/>
      <c r="H285" s="162"/>
      <c r="I285" s="162"/>
      <c r="J285" s="162"/>
      <c r="K285" s="162"/>
      <c r="L285" s="162"/>
      <c r="M285" s="162"/>
      <c r="N285" s="162"/>
      <c r="O285" s="162" t="s">
        <v>1541</v>
      </c>
      <c r="P285" s="162"/>
      <c r="Q285" s="162"/>
      <c r="R285" s="162"/>
      <c r="S285" s="162"/>
      <c r="T285" s="162"/>
      <c r="U285" s="162"/>
      <c r="V285" s="162"/>
      <c r="W285" s="162"/>
      <c r="X285" s="162"/>
      <c r="Y285" s="162"/>
      <c r="Z285" s="163"/>
    </row>
    <row r="286" spans="1:26" s="160" customFormat="1" ht="16" thickBot="1" x14ac:dyDescent="0.25">
      <c r="A286" s="164" t="s">
        <v>36</v>
      </c>
      <c r="B286" s="165" t="s">
        <v>1484</v>
      </c>
      <c r="C286" s="166" t="s">
        <v>571</v>
      </c>
      <c r="D286" s="165"/>
      <c r="E286" s="165"/>
      <c r="F286" s="165"/>
      <c r="G286" s="165"/>
      <c r="H286" s="165"/>
      <c r="I286" s="165"/>
      <c r="J286" s="165" t="s">
        <v>1485</v>
      </c>
      <c r="K286" s="165"/>
      <c r="L286" s="165"/>
      <c r="M286" s="165"/>
      <c r="N286" s="165"/>
      <c r="O286" s="165"/>
      <c r="P286" s="165"/>
      <c r="Q286" s="165"/>
      <c r="R286" s="165"/>
      <c r="S286" s="165"/>
      <c r="T286" s="165"/>
      <c r="U286" s="165"/>
      <c r="V286" s="165"/>
      <c r="W286" s="165"/>
      <c r="X286" s="165"/>
      <c r="Y286" s="165"/>
      <c r="Z286" s="167"/>
    </row>
    <row r="287" spans="1:26" ht="31" thickBot="1" x14ac:dyDescent="0.25">
      <c r="A287" s="168" t="s">
        <v>20</v>
      </c>
      <c r="B287" s="169"/>
      <c r="C287" s="169" t="s">
        <v>1486</v>
      </c>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3"/>
    </row>
    <row r="288" spans="1:26" ht="34" x14ac:dyDescent="0.2">
      <c r="A288" s="170" t="s">
        <v>1143</v>
      </c>
      <c r="B288" s="171" t="s">
        <v>1487</v>
      </c>
      <c r="C288" s="171" t="s">
        <v>1456</v>
      </c>
      <c r="D288" s="172"/>
      <c r="E288" s="171"/>
      <c r="F288" s="171"/>
      <c r="G288" s="170"/>
      <c r="H288" s="170"/>
      <c r="I288" s="170"/>
      <c r="J288" s="171"/>
      <c r="K288" s="170"/>
      <c r="L288" s="171" t="s">
        <v>1145</v>
      </c>
      <c r="M288" s="171" t="s">
        <v>1145</v>
      </c>
      <c r="N288" s="170"/>
      <c r="O288" s="170"/>
      <c r="P288" s="170"/>
      <c r="Q288" s="170"/>
      <c r="R288" s="170"/>
      <c r="S288" s="170"/>
      <c r="T288" s="170"/>
      <c r="U288" s="170"/>
      <c r="V288" s="170"/>
      <c r="W288" s="170"/>
      <c r="X288" s="173"/>
      <c r="Y288" s="173"/>
      <c r="Z288" s="173"/>
    </row>
    <row r="289" spans="1:26" ht="16" x14ac:dyDescent="0.2">
      <c r="A289" s="170" t="s">
        <v>47</v>
      </c>
      <c r="B289" s="170" t="s">
        <v>1488</v>
      </c>
      <c r="C289" s="170" t="s">
        <v>1147</v>
      </c>
      <c r="D289" s="174"/>
      <c r="E289" s="175"/>
      <c r="F289" s="175"/>
      <c r="G289" s="170" t="s">
        <v>1148</v>
      </c>
      <c r="H289" s="170"/>
      <c r="I289" s="170"/>
      <c r="J289" s="170" t="s">
        <v>1489</v>
      </c>
      <c r="K289" s="170"/>
      <c r="L289" s="170"/>
      <c r="M289" s="170"/>
      <c r="N289" s="170"/>
      <c r="O289" s="170"/>
      <c r="P289" s="170"/>
      <c r="Q289" s="170"/>
      <c r="R289" s="170"/>
      <c r="S289" s="170"/>
      <c r="T289" s="170"/>
      <c r="U289" s="170"/>
      <c r="V289" s="170"/>
      <c r="W289" s="170"/>
      <c r="X289" s="173"/>
      <c r="Y289" s="173"/>
      <c r="Z289" s="173"/>
    </row>
    <row r="290" spans="1:26" ht="17" x14ac:dyDescent="0.2">
      <c r="A290" s="170" t="s">
        <v>47</v>
      </c>
      <c r="B290" s="170" t="s">
        <v>1490</v>
      </c>
      <c r="C290" s="172" t="s">
        <v>1151</v>
      </c>
      <c r="D290" s="172"/>
      <c r="E290" s="171"/>
      <c r="F290" s="171"/>
      <c r="G290" s="170" t="s">
        <v>1152</v>
      </c>
      <c r="H290" s="170"/>
      <c r="I290" s="170"/>
      <c r="J290" s="170" t="s">
        <v>1491</v>
      </c>
      <c r="K290" s="170"/>
      <c r="L290" s="170"/>
      <c r="M290" s="170"/>
      <c r="N290" s="170"/>
      <c r="O290" s="170"/>
      <c r="P290" s="170"/>
      <c r="Q290" s="170"/>
      <c r="R290" s="170"/>
      <c r="S290" s="170"/>
      <c r="T290" s="170"/>
      <c r="U290" s="170"/>
      <c r="V290" s="170"/>
      <c r="W290" s="170"/>
      <c r="X290" s="173"/>
      <c r="Y290" s="173"/>
      <c r="Z290" s="173"/>
    </row>
    <row r="291" spans="1:26" s="192" customFormat="1" ht="69" thickBot="1" x14ac:dyDescent="0.25">
      <c r="A291" s="188" t="s">
        <v>47</v>
      </c>
      <c r="B291" s="188" t="s">
        <v>1554</v>
      </c>
      <c r="C291" s="189" t="s">
        <v>1552</v>
      </c>
      <c r="D291" s="189"/>
      <c r="E291" s="190"/>
      <c r="F291" s="190"/>
      <c r="G291" s="188"/>
      <c r="H291" s="188"/>
      <c r="I291" s="188"/>
      <c r="J291" s="188"/>
      <c r="K291" s="188"/>
      <c r="L291" s="188"/>
      <c r="M291" s="188"/>
      <c r="N291" s="188"/>
      <c r="O291" s="188"/>
      <c r="P291" s="188"/>
      <c r="Q291" s="188"/>
      <c r="R291" s="188"/>
      <c r="S291" s="188"/>
      <c r="T291" s="188"/>
      <c r="U291" s="188"/>
      <c r="V291" s="188"/>
      <c r="W291" s="188"/>
      <c r="X291" s="191"/>
      <c r="Y291" s="191"/>
      <c r="Z291" s="191"/>
    </row>
    <row r="292" spans="1:26" ht="31" thickBot="1" x14ac:dyDescent="0.25">
      <c r="A292" s="168" t="s">
        <v>20</v>
      </c>
      <c r="B292" s="169"/>
      <c r="C292" s="169" t="s">
        <v>1492</v>
      </c>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3"/>
    </row>
    <row r="293" spans="1:26" x14ac:dyDescent="0.2">
      <c r="A293" s="176" t="s">
        <v>36</v>
      </c>
      <c r="B293" s="176" t="s">
        <v>1493</v>
      </c>
      <c r="C293" s="177" t="s">
        <v>1154</v>
      </c>
      <c r="D293" s="177" t="s">
        <v>1145</v>
      </c>
      <c r="E293" s="178" t="s">
        <v>1145</v>
      </c>
      <c r="F293" s="176" t="s">
        <v>1145</v>
      </c>
      <c r="G293" s="176" t="s">
        <v>1145</v>
      </c>
      <c r="H293" s="176" t="s">
        <v>1145</v>
      </c>
      <c r="I293" s="178" t="s">
        <v>1145</v>
      </c>
      <c r="J293" s="178" t="s">
        <v>1145</v>
      </c>
      <c r="K293" s="178" t="s">
        <v>1145</v>
      </c>
      <c r="L293" s="176" t="s">
        <v>1145</v>
      </c>
      <c r="M293" s="176" t="s">
        <v>1145</v>
      </c>
      <c r="N293" s="176" t="s">
        <v>1145</v>
      </c>
      <c r="O293" s="176" t="s">
        <v>1145</v>
      </c>
      <c r="P293" s="176" t="s">
        <v>1145</v>
      </c>
      <c r="Q293" s="176" t="s">
        <v>1145</v>
      </c>
      <c r="R293" s="176" t="s">
        <v>1145</v>
      </c>
      <c r="S293" s="176" t="s">
        <v>1145</v>
      </c>
      <c r="T293" s="176" t="s">
        <v>1145</v>
      </c>
      <c r="U293" s="176" t="s">
        <v>1145</v>
      </c>
      <c r="V293" s="176" t="s">
        <v>1145</v>
      </c>
      <c r="W293" s="176" t="s">
        <v>1145</v>
      </c>
      <c r="X293" s="176" t="s">
        <v>1145</v>
      </c>
    </row>
    <row r="294" spans="1:26" ht="342" x14ac:dyDescent="0.2">
      <c r="A294" s="179" t="s">
        <v>20</v>
      </c>
      <c r="B294" s="176" t="s">
        <v>1494</v>
      </c>
      <c r="C294" s="177" t="s">
        <v>1156</v>
      </c>
      <c r="D294" s="178" t="s">
        <v>1157</v>
      </c>
      <c r="E294" s="178" t="s">
        <v>1145</v>
      </c>
      <c r="F294" s="176" t="s">
        <v>1145</v>
      </c>
      <c r="G294" s="176" t="s">
        <v>1145</v>
      </c>
      <c r="H294" s="176" t="s">
        <v>1145</v>
      </c>
      <c r="I294" s="178" t="s">
        <v>1145</v>
      </c>
      <c r="J294" s="178" t="s">
        <v>1145</v>
      </c>
      <c r="K294" s="178" t="s">
        <v>1145</v>
      </c>
      <c r="L294" s="176" t="s">
        <v>1145</v>
      </c>
      <c r="M294" s="176" t="s">
        <v>1145</v>
      </c>
      <c r="N294" s="176" t="s">
        <v>1145</v>
      </c>
      <c r="O294" s="176" t="s">
        <v>1145</v>
      </c>
      <c r="P294" s="176" t="s">
        <v>1145</v>
      </c>
      <c r="Q294" s="176" t="s">
        <v>1145</v>
      </c>
      <c r="R294" s="176" t="s">
        <v>1145</v>
      </c>
      <c r="S294" s="176" t="s">
        <v>1145</v>
      </c>
      <c r="T294" s="176" t="s">
        <v>1145</v>
      </c>
      <c r="U294" s="176" t="s">
        <v>1145</v>
      </c>
      <c r="V294" s="176" t="s">
        <v>1145</v>
      </c>
      <c r="W294" s="176" t="s">
        <v>1145</v>
      </c>
      <c r="X294" s="176" t="s">
        <v>1145</v>
      </c>
    </row>
    <row r="295" spans="1:26" x14ac:dyDescent="0.2">
      <c r="A295" s="180" t="s">
        <v>47</v>
      </c>
      <c r="B295" s="176" t="s">
        <v>1495</v>
      </c>
      <c r="C295" s="177" t="s">
        <v>1159</v>
      </c>
      <c r="D295" s="177" t="s">
        <v>1160</v>
      </c>
      <c r="E295" s="178" t="s">
        <v>1145</v>
      </c>
      <c r="F295" s="176" t="s">
        <v>1145</v>
      </c>
      <c r="G295" s="176" t="s">
        <v>1161</v>
      </c>
      <c r="H295" s="176" t="s">
        <v>1145</v>
      </c>
      <c r="I295" s="178" t="s">
        <v>1145</v>
      </c>
      <c r="J295" s="178" t="s">
        <v>1145</v>
      </c>
      <c r="K295" s="178" t="s">
        <v>1145</v>
      </c>
      <c r="L295" s="176" t="s">
        <v>1145</v>
      </c>
      <c r="M295" s="176" t="s">
        <v>1145</v>
      </c>
      <c r="N295" s="176" t="s">
        <v>1145</v>
      </c>
      <c r="O295" s="176" t="s">
        <v>1145</v>
      </c>
      <c r="P295" s="176" t="s">
        <v>1145</v>
      </c>
      <c r="Q295" s="176" t="s">
        <v>1145</v>
      </c>
      <c r="R295" s="176" t="s">
        <v>1145</v>
      </c>
      <c r="S295" s="176" t="s">
        <v>1145</v>
      </c>
      <c r="T295" s="176" t="s">
        <v>1145</v>
      </c>
      <c r="U295" s="176" t="s">
        <v>1145</v>
      </c>
      <c r="V295" s="176" t="s">
        <v>1145</v>
      </c>
      <c r="W295" s="176" t="s">
        <v>1145</v>
      </c>
      <c r="X295" s="176" t="s">
        <v>1145</v>
      </c>
    </row>
    <row r="296" spans="1:26" x14ac:dyDescent="0.2">
      <c r="A296" s="181" t="s">
        <v>47</v>
      </c>
      <c r="B296" s="176" t="s">
        <v>1496</v>
      </c>
      <c r="C296" s="177" t="s">
        <v>1163</v>
      </c>
      <c r="D296" s="177" t="s">
        <v>1145</v>
      </c>
      <c r="E296" s="178" t="s">
        <v>1145</v>
      </c>
      <c r="F296" s="176" t="s">
        <v>1145</v>
      </c>
      <c r="G296" s="176" t="s">
        <v>1164</v>
      </c>
      <c r="H296" s="176" t="s">
        <v>1145</v>
      </c>
      <c r="I296" s="178" t="s">
        <v>1145</v>
      </c>
      <c r="J296" s="178" t="s">
        <v>1145</v>
      </c>
      <c r="K296" s="178" t="s">
        <v>1145</v>
      </c>
      <c r="L296" s="176" t="s">
        <v>1145</v>
      </c>
      <c r="M296" s="176" t="s">
        <v>1145</v>
      </c>
      <c r="N296" s="176" t="s">
        <v>1145</v>
      </c>
      <c r="O296" s="176" t="s">
        <v>1145</v>
      </c>
      <c r="P296" s="176" t="s">
        <v>1145</v>
      </c>
      <c r="Q296" s="176" t="s">
        <v>1145</v>
      </c>
      <c r="R296" s="176" t="s">
        <v>1145</v>
      </c>
      <c r="S296" s="176" t="s">
        <v>1145</v>
      </c>
      <c r="T296" s="176" t="s">
        <v>1145</v>
      </c>
      <c r="U296" s="176" t="s">
        <v>1145</v>
      </c>
      <c r="V296" s="176" t="s">
        <v>1145</v>
      </c>
      <c r="W296" s="176" t="s">
        <v>1145</v>
      </c>
      <c r="X296" s="176" t="s">
        <v>1145</v>
      </c>
    </row>
    <row r="297" spans="1:26" ht="60" x14ac:dyDescent="0.2">
      <c r="A297" s="181" t="s">
        <v>20</v>
      </c>
      <c r="B297" s="176" t="s">
        <v>1497</v>
      </c>
      <c r="C297" s="177" t="s">
        <v>1166</v>
      </c>
      <c r="D297" s="177" t="s">
        <v>1167</v>
      </c>
      <c r="E297" s="178" t="s">
        <v>1145</v>
      </c>
      <c r="F297" s="176" t="s">
        <v>1145</v>
      </c>
      <c r="G297" s="176" t="s">
        <v>1145</v>
      </c>
      <c r="H297" s="176" t="s">
        <v>1145</v>
      </c>
      <c r="I297" s="178" t="s">
        <v>1145</v>
      </c>
      <c r="J297" s="178" t="s">
        <v>1145</v>
      </c>
      <c r="K297" s="178" t="s">
        <v>1145</v>
      </c>
      <c r="L297" s="176" t="s">
        <v>1145</v>
      </c>
      <c r="M297" s="176" t="s">
        <v>1145</v>
      </c>
      <c r="N297" s="176" t="s">
        <v>1145</v>
      </c>
      <c r="O297" s="176" t="s">
        <v>1145</v>
      </c>
      <c r="P297" s="176" t="s">
        <v>1145</v>
      </c>
      <c r="Q297" s="176" t="s">
        <v>1145</v>
      </c>
      <c r="R297" s="176" t="s">
        <v>1145</v>
      </c>
      <c r="S297" s="176" t="s">
        <v>1145</v>
      </c>
      <c r="T297" s="176" t="s">
        <v>1145</v>
      </c>
      <c r="U297" s="176" t="s">
        <v>1145</v>
      </c>
      <c r="V297" s="176" t="s">
        <v>1145</v>
      </c>
      <c r="W297" s="176" t="s">
        <v>1145</v>
      </c>
      <c r="X297" s="176" t="s">
        <v>1145</v>
      </c>
    </row>
    <row r="298" spans="1:26" ht="17" x14ac:dyDescent="0.2">
      <c r="A298" s="180" t="s">
        <v>47</v>
      </c>
      <c r="B298" s="170" t="s">
        <v>1498</v>
      </c>
      <c r="C298" s="172" t="s">
        <v>1169</v>
      </c>
      <c r="D298" s="172" t="s">
        <v>1170</v>
      </c>
      <c r="E298" s="182" t="s">
        <v>1145</v>
      </c>
      <c r="F298" s="183" t="s">
        <v>1145</v>
      </c>
      <c r="G298" s="176" t="s">
        <v>1171</v>
      </c>
      <c r="H298" s="183" t="s">
        <v>1145</v>
      </c>
      <c r="I298" s="182" t="s">
        <v>1145</v>
      </c>
      <c r="J298" s="183" t="s">
        <v>1145</v>
      </c>
      <c r="K298" s="183" t="s">
        <v>1145</v>
      </c>
      <c r="L298" s="183" t="s">
        <v>1145</v>
      </c>
      <c r="M298" s="183" t="s">
        <v>1145</v>
      </c>
      <c r="N298" s="183" t="s">
        <v>1145</v>
      </c>
      <c r="O298" s="183" t="s">
        <v>1145</v>
      </c>
      <c r="P298" s="183" t="s">
        <v>1145</v>
      </c>
      <c r="Q298" s="183" t="s">
        <v>1145</v>
      </c>
      <c r="R298" s="183" t="s">
        <v>1145</v>
      </c>
      <c r="S298" s="183" t="s">
        <v>1145</v>
      </c>
      <c r="T298" s="183" t="s">
        <v>1145</v>
      </c>
      <c r="U298" s="183" t="s">
        <v>1145</v>
      </c>
      <c r="V298" s="183" t="s">
        <v>1145</v>
      </c>
      <c r="W298" s="183" t="s">
        <v>1145</v>
      </c>
      <c r="X298" s="183" t="s">
        <v>1145</v>
      </c>
    </row>
    <row r="299" spans="1:26" ht="17" x14ac:dyDescent="0.2">
      <c r="A299" s="181" t="s">
        <v>47</v>
      </c>
      <c r="B299" s="176" t="s">
        <v>1499</v>
      </c>
      <c r="C299" s="172" t="s">
        <v>1163</v>
      </c>
      <c r="D299" s="172" t="s">
        <v>1145</v>
      </c>
      <c r="E299" s="182" t="s">
        <v>1145</v>
      </c>
      <c r="F299" s="183" t="s">
        <v>1145</v>
      </c>
      <c r="G299" s="176" t="s">
        <v>1164</v>
      </c>
      <c r="H299" s="183" t="s">
        <v>1145</v>
      </c>
      <c r="I299" s="182" t="s">
        <v>1145</v>
      </c>
      <c r="J299" s="183" t="s">
        <v>1145</v>
      </c>
      <c r="K299" s="183" t="s">
        <v>1145</v>
      </c>
      <c r="L299" s="183" t="s">
        <v>1145</v>
      </c>
      <c r="M299" s="183" t="s">
        <v>1145</v>
      </c>
      <c r="N299" s="183" t="s">
        <v>1145</v>
      </c>
      <c r="O299" s="183" t="s">
        <v>1145</v>
      </c>
      <c r="P299" s="183" t="s">
        <v>1145</v>
      </c>
      <c r="Q299" s="183" t="s">
        <v>1145</v>
      </c>
      <c r="R299" s="183" t="s">
        <v>1145</v>
      </c>
      <c r="S299" s="183" t="s">
        <v>1145</v>
      </c>
      <c r="T299" s="183" t="s">
        <v>1145</v>
      </c>
      <c r="U299" s="183" t="s">
        <v>1145</v>
      </c>
      <c r="V299" s="183" t="s">
        <v>1145</v>
      </c>
      <c r="W299" s="183" t="s">
        <v>1145</v>
      </c>
      <c r="X299" s="183" t="s">
        <v>1145</v>
      </c>
    </row>
    <row r="300" spans="1:26" ht="17" x14ac:dyDescent="0.2">
      <c r="A300" s="181" t="s">
        <v>20</v>
      </c>
      <c r="B300" s="170" t="s">
        <v>1500</v>
      </c>
      <c r="C300" s="172" t="s">
        <v>1174</v>
      </c>
      <c r="D300" s="172" t="s">
        <v>1175</v>
      </c>
      <c r="E300" s="182" t="s">
        <v>1145</v>
      </c>
      <c r="F300" s="183" t="s">
        <v>1145</v>
      </c>
      <c r="G300" s="176" t="s">
        <v>1145</v>
      </c>
      <c r="H300" s="183" t="s">
        <v>1145</v>
      </c>
      <c r="I300" s="182" t="s">
        <v>1145</v>
      </c>
      <c r="J300" s="183" t="s">
        <v>1145</v>
      </c>
      <c r="K300" s="183" t="s">
        <v>1145</v>
      </c>
      <c r="L300" s="183" t="s">
        <v>1145</v>
      </c>
      <c r="M300" s="183" t="s">
        <v>1145</v>
      </c>
      <c r="N300" s="183" t="s">
        <v>1145</v>
      </c>
      <c r="O300" s="183" t="s">
        <v>1145</v>
      </c>
      <c r="P300" s="183" t="s">
        <v>1145</v>
      </c>
      <c r="Q300" s="183" t="s">
        <v>1145</v>
      </c>
      <c r="R300" s="183" t="s">
        <v>1145</v>
      </c>
      <c r="S300" s="183" t="s">
        <v>1145</v>
      </c>
      <c r="T300" s="183" t="s">
        <v>1145</v>
      </c>
      <c r="U300" s="183" t="s">
        <v>1145</v>
      </c>
      <c r="V300" s="183" t="s">
        <v>1145</v>
      </c>
      <c r="W300" s="183" t="s">
        <v>1145</v>
      </c>
      <c r="X300" s="183" t="s">
        <v>1145</v>
      </c>
    </row>
    <row r="301" spans="1:26" ht="18" thickBot="1" x14ac:dyDescent="0.25">
      <c r="A301" s="170" t="s">
        <v>50</v>
      </c>
      <c r="B301" s="170" t="s">
        <v>1493</v>
      </c>
      <c r="C301" s="172" t="s">
        <v>1154</v>
      </c>
      <c r="D301" s="172" t="s">
        <v>1145</v>
      </c>
      <c r="E301" s="182" t="s">
        <v>1145</v>
      </c>
      <c r="F301" s="183" t="s">
        <v>1145</v>
      </c>
      <c r="G301" s="183" t="s">
        <v>1145</v>
      </c>
      <c r="H301" s="183" t="s">
        <v>1145</v>
      </c>
      <c r="I301" s="182" t="s">
        <v>1145</v>
      </c>
      <c r="J301" s="183" t="s">
        <v>1145</v>
      </c>
      <c r="K301" s="183" t="s">
        <v>1145</v>
      </c>
      <c r="L301" s="183" t="s">
        <v>1145</v>
      </c>
      <c r="M301" s="183" t="s">
        <v>1145</v>
      </c>
      <c r="N301" s="183" t="s">
        <v>1145</v>
      </c>
      <c r="O301" s="183" t="s">
        <v>1145</v>
      </c>
      <c r="P301" s="183" t="s">
        <v>1145</v>
      </c>
      <c r="Q301" s="183" t="s">
        <v>1145</v>
      </c>
      <c r="R301" s="183" t="s">
        <v>1145</v>
      </c>
      <c r="S301" s="183" t="s">
        <v>1145</v>
      </c>
      <c r="T301" s="183" t="s">
        <v>1145</v>
      </c>
      <c r="U301" s="183" t="s">
        <v>1145</v>
      </c>
      <c r="V301" s="183" t="s">
        <v>1145</v>
      </c>
      <c r="W301" s="183" t="s">
        <v>1145</v>
      </c>
      <c r="X301" s="183" t="s">
        <v>1145</v>
      </c>
    </row>
    <row r="302" spans="1:26" s="160" customFormat="1" ht="16" thickBot="1" x14ac:dyDescent="0.25">
      <c r="A302" s="157" t="s">
        <v>50</v>
      </c>
      <c r="B302" s="165" t="s">
        <v>1484</v>
      </c>
      <c r="C302" s="166"/>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7"/>
    </row>
    <row r="303" spans="1:26" ht="16" thickBot="1" x14ac:dyDescent="0.25">
      <c r="A303" s="161" t="s">
        <v>173</v>
      </c>
      <c r="B303" s="162" t="s">
        <v>1501</v>
      </c>
      <c r="C303" s="162"/>
      <c r="D303" s="162"/>
      <c r="E303" s="162"/>
      <c r="F303" s="162"/>
      <c r="G303" s="162"/>
      <c r="H303" s="162"/>
      <c r="I303" s="162"/>
      <c r="J303" s="162"/>
      <c r="K303" s="162"/>
      <c r="L303" s="162"/>
      <c r="M303" s="162"/>
      <c r="N303" s="162"/>
      <c r="O303" s="162" t="s">
        <v>1544</v>
      </c>
      <c r="P303" s="162"/>
      <c r="Q303" s="162"/>
      <c r="R303" s="162"/>
      <c r="S303" s="162"/>
      <c r="T303" s="162"/>
      <c r="U303" s="162"/>
      <c r="V303" s="162"/>
      <c r="W303" s="162"/>
      <c r="X303" s="162"/>
      <c r="Y303" s="162"/>
      <c r="Z303" s="163"/>
    </row>
    <row r="304" spans="1:26" ht="16" thickBot="1" x14ac:dyDescent="0.25">
      <c r="A304" s="161" t="s">
        <v>173</v>
      </c>
      <c r="B304" s="162" t="s">
        <v>1502</v>
      </c>
      <c r="C304" s="162"/>
      <c r="D304" s="162"/>
      <c r="E304" s="162"/>
      <c r="F304" s="162"/>
      <c r="G304" s="162"/>
      <c r="H304" s="162"/>
      <c r="I304" s="162"/>
      <c r="J304" s="162"/>
      <c r="K304" s="162"/>
      <c r="L304" s="162"/>
      <c r="M304" s="162"/>
      <c r="N304" s="162"/>
      <c r="O304" s="162" t="s">
        <v>1545</v>
      </c>
      <c r="P304" s="162"/>
      <c r="Q304" s="162"/>
      <c r="R304" s="162"/>
      <c r="S304" s="162"/>
      <c r="T304" s="162"/>
      <c r="U304" s="162"/>
      <c r="V304" s="162"/>
      <c r="W304" s="162"/>
      <c r="X304" s="162"/>
      <c r="Y304" s="162"/>
      <c r="Z304" s="163"/>
    </row>
    <row r="305" spans="1:26" s="160" customFormat="1" ht="16" thickBot="1" x14ac:dyDescent="0.25">
      <c r="A305" s="164" t="s">
        <v>36</v>
      </c>
      <c r="B305" s="165" t="s">
        <v>1503</v>
      </c>
      <c r="C305" s="166" t="s">
        <v>571</v>
      </c>
      <c r="D305" s="165"/>
      <c r="E305" s="165"/>
      <c r="F305" s="165"/>
      <c r="G305" s="165"/>
      <c r="H305" s="165"/>
      <c r="I305" s="165"/>
      <c r="J305" s="165" t="s">
        <v>1504</v>
      </c>
      <c r="K305" s="165"/>
      <c r="L305" s="165"/>
      <c r="M305" s="165"/>
      <c r="N305" s="165"/>
      <c r="O305" s="165"/>
      <c r="P305" s="165"/>
      <c r="Q305" s="165"/>
      <c r="R305" s="165"/>
      <c r="S305" s="165"/>
      <c r="T305" s="165"/>
      <c r="U305" s="165"/>
      <c r="V305" s="165"/>
      <c r="W305" s="165"/>
      <c r="X305" s="165"/>
      <c r="Y305" s="165"/>
      <c r="Z305" s="167"/>
    </row>
    <row r="306" spans="1:26" ht="31" thickBot="1" x14ac:dyDescent="0.25">
      <c r="A306" s="168" t="s">
        <v>20</v>
      </c>
      <c r="B306" s="169"/>
      <c r="C306" s="169" t="s">
        <v>1505</v>
      </c>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3"/>
    </row>
    <row r="307" spans="1:26" ht="34" x14ac:dyDescent="0.2">
      <c r="A307" s="170" t="s">
        <v>1143</v>
      </c>
      <c r="B307" s="171" t="s">
        <v>1506</v>
      </c>
      <c r="C307" s="171" t="s">
        <v>1456</v>
      </c>
      <c r="D307" s="172"/>
      <c r="E307" s="171"/>
      <c r="F307" s="171"/>
      <c r="G307" s="170"/>
      <c r="H307" s="170"/>
      <c r="I307" s="170"/>
      <c r="J307" s="171"/>
      <c r="K307" s="170"/>
      <c r="L307" s="171" t="s">
        <v>1145</v>
      </c>
      <c r="M307" s="171" t="s">
        <v>1145</v>
      </c>
      <c r="N307" s="170"/>
      <c r="O307" s="170"/>
      <c r="P307" s="170"/>
      <c r="Q307" s="170"/>
      <c r="R307" s="170"/>
      <c r="S307" s="170"/>
      <c r="T307" s="170"/>
      <c r="U307" s="170"/>
      <c r="V307" s="170"/>
      <c r="W307" s="170"/>
      <c r="X307" s="173"/>
      <c r="Y307" s="173"/>
      <c r="Z307" s="173"/>
    </row>
    <row r="308" spans="1:26" ht="16" x14ac:dyDescent="0.2">
      <c r="A308" s="170" t="s">
        <v>47</v>
      </c>
      <c r="B308" s="170" t="s">
        <v>1507</v>
      </c>
      <c r="C308" s="170" t="s">
        <v>1147</v>
      </c>
      <c r="D308" s="174"/>
      <c r="E308" s="175"/>
      <c r="F308" s="175"/>
      <c r="G308" s="170" t="s">
        <v>1148</v>
      </c>
      <c r="H308" s="170"/>
      <c r="I308" s="170"/>
      <c r="J308" s="170" t="s">
        <v>1508</v>
      </c>
      <c r="K308" s="170"/>
      <c r="L308" s="170"/>
      <c r="M308" s="170"/>
      <c r="N308" s="170"/>
      <c r="O308" s="170"/>
      <c r="P308" s="170"/>
      <c r="Q308" s="170"/>
      <c r="R308" s="170"/>
      <c r="S308" s="170"/>
      <c r="T308" s="170"/>
      <c r="U308" s="170"/>
      <c r="V308" s="170"/>
      <c r="W308" s="170"/>
      <c r="X308" s="173"/>
      <c r="Y308" s="173"/>
      <c r="Z308" s="173"/>
    </row>
    <row r="309" spans="1:26" ht="17" x14ac:dyDescent="0.2">
      <c r="A309" s="170" t="s">
        <v>47</v>
      </c>
      <c r="B309" s="170" t="s">
        <v>1509</v>
      </c>
      <c r="C309" s="172" t="s">
        <v>1151</v>
      </c>
      <c r="D309" s="172"/>
      <c r="E309" s="171"/>
      <c r="F309" s="171"/>
      <c r="G309" s="170" t="s">
        <v>1152</v>
      </c>
      <c r="H309" s="170"/>
      <c r="I309" s="170"/>
      <c r="J309" s="170" t="s">
        <v>1510</v>
      </c>
      <c r="K309" s="170"/>
      <c r="L309" s="170"/>
      <c r="M309" s="170"/>
      <c r="N309" s="170"/>
      <c r="O309" s="170"/>
      <c r="P309" s="170"/>
      <c r="Q309" s="170"/>
      <c r="R309" s="170"/>
      <c r="S309" s="170"/>
      <c r="T309" s="170"/>
      <c r="U309" s="170"/>
      <c r="V309" s="170"/>
      <c r="W309" s="170"/>
      <c r="X309" s="173"/>
      <c r="Y309" s="173"/>
      <c r="Z309" s="173"/>
    </row>
    <row r="310" spans="1:26" s="192" customFormat="1" ht="69" thickBot="1" x14ac:dyDescent="0.25">
      <c r="A310" s="188" t="s">
        <v>47</v>
      </c>
      <c r="B310" s="188" t="s">
        <v>1555</v>
      </c>
      <c r="C310" s="189" t="s">
        <v>1553</v>
      </c>
      <c r="D310" s="189"/>
      <c r="E310" s="190"/>
      <c r="F310" s="190"/>
      <c r="G310" s="188"/>
      <c r="H310" s="188"/>
      <c r="I310" s="188"/>
      <c r="J310" s="188"/>
      <c r="K310" s="188"/>
      <c r="L310" s="188"/>
      <c r="M310" s="188"/>
      <c r="N310" s="188"/>
      <c r="O310" s="188"/>
      <c r="P310" s="188"/>
      <c r="Q310" s="188"/>
      <c r="R310" s="188"/>
      <c r="S310" s="188"/>
      <c r="T310" s="188"/>
      <c r="U310" s="188"/>
      <c r="V310" s="188"/>
      <c r="W310" s="188"/>
      <c r="X310" s="191"/>
      <c r="Y310" s="191"/>
      <c r="Z310" s="191"/>
    </row>
    <row r="311" spans="1:26" ht="31" thickBot="1" x14ac:dyDescent="0.25">
      <c r="A311" s="168" t="s">
        <v>20</v>
      </c>
      <c r="B311" s="169"/>
      <c r="C311" s="169" t="s">
        <v>1511</v>
      </c>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3"/>
    </row>
    <row r="312" spans="1:26" x14ac:dyDescent="0.2">
      <c r="A312" s="176" t="s">
        <v>36</v>
      </c>
      <c r="B312" s="176" t="s">
        <v>1512</v>
      </c>
      <c r="C312" s="177" t="s">
        <v>1154</v>
      </c>
      <c r="D312" s="177" t="s">
        <v>1145</v>
      </c>
      <c r="E312" s="178" t="s">
        <v>1145</v>
      </c>
      <c r="F312" s="176" t="s">
        <v>1145</v>
      </c>
      <c r="G312" s="176" t="s">
        <v>1145</v>
      </c>
      <c r="H312" s="176" t="s">
        <v>1145</v>
      </c>
      <c r="I312" s="178" t="s">
        <v>1145</v>
      </c>
      <c r="J312" s="178" t="s">
        <v>1145</v>
      </c>
      <c r="K312" s="178" t="s">
        <v>1145</v>
      </c>
      <c r="L312" s="176" t="s">
        <v>1145</v>
      </c>
      <c r="M312" s="176" t="s">
        <v>1145</v>
      </c>
      <c r="N312" s="176" t="s">
        <v>1145</v>
      </c>
      <c r="O312" s="176" t="s">
        <v>1145</v>
      </c>
      <c r="P312" s="176" t="s">
        <v>1145</v>
      </c>
      <c r="Q312" s="176" t="s">
        <v>1145</v>
      </c>
      <c r="R312" s="176" t="s">
        <v>1145</v>
      </c>
      <c r="S312" s="176" t="s">
        <v>1145</v>
      </c>
      <c r="T312" s="176" t="s">
        <v>1145</v>
      </c>
      <c r="U312" s="176" t="s">
        <v>1145</v>
      </c>
      <c r="V312" s="176" t="s">
        <v>1145</v>
      </c>
      <c r="W312" s="176" t="s">
        <v>1145</v>
      </c>
      <c r="X312" s="176" t="s">
        <v>1145</v>
      </c>
    </row>
    <row r="313" spans="1:26" ht="342" x14ac:dyDescent="0.2">
      <c r="A313" s="179" t="s">
        <v>20</v>
      </c>
      <c r="B313" s="176" t="s">
        <v>1513</v>
      </c>
      <c r="C313" s="177" t="s">
        <v>1156</v>
      </c>
      <c r="D313" s="178" t="s">
        <v>1157</v>
      </c>
      <c r="E313" s="178" t="s">
        <v>1145</v>
      </c>
      <c r="F313" s="176" t="s">
        <v>1145</v>
      </c>
      <c r="G313" s="176" t="s">
        <v>1145</v>
      </c>
      <c r="H313" s="176" t="s">
        <v>1145</v>
      </c>
      <c r="I313" s="178" t="s">
        <v>1145</v>
      </c>
      <c r="J313" s="178" t="s">
        <v>1145</v>
      </c>
      <c r="K313" s="178" t="s">
        <v>1145</v>
      </c>
      <c r="L313" s="176" t="s">
        <v>1145</v>
      </c>
      <c r="M313" s="176" t="s">
        <v>1145</v>
      </c>
      <c r="N313" s="176" t="s">
        <v>1145</v>
      </c>
      <c r="O313" s="176" t="s">
        <v>1145</v>
      </c>
      <c r="P313" s="176" t="s">
        <v>1145</v>
      </c>
      <c r="Q313" s="176" t="s">
        <v>1145</v>
      </c>
      <c r="R313" s="176" t="s">
        <v>1145</v>
      </c>
      <c r="S313" s="176" t="s">
        <v>1145</v>
      </c>
      <c r="T313" s="176" t="s">
        <v>1145</v>
      </c>
      <c r="U313" s="176" t="s">
        <v>1145</v>
      </c>
      <c r="V313" s="176" t="s">
        <v>1145</v>
      </c>
      <c r="W313" s="176" t="s">
        <v>1145</v>
      </c>
      <c r="X313" s="176" t="s">
        <v>1145</v>
      </c>
    </row>
    <row r="314" spans="1:26" x14ac:dyDescent="0.2">
      <c r="A314" s="180" t="s">
        <v>47</v>
      </c>
      <c r="B314" s="176" t="s">
        <v>1514</v>
      </c>
      <c r="C314" s="177" t="s">
        <v>1159</v>
      </c>
      <c r="D314" s="177" t="s">
        <v>1160</v>
      </c>
      <c r="E314" s="178" t="s">
        <v>1145</v>
      </c>
      <c r="F314" s="176" t="s">
        <v>1145</v>
      </c>
      <c r="G314" s="176" t="s">
        <v>1161</v>
      </c>
      <c r="H314" s="176" t="s">
        <v>1145</v>
      </c>
      <c r="I314" s="178" t="s">
        <v>1145</v>
      </c>
      <c r="J314" s="178" t="s">
        <v>1145</v>
      </c>
      <c r="K314" s="178" t="s">
        <v>1145</v>
      </c>
      <c r="L314" s="176" t="s">
        <v>1145</v>
      </c>
      <c r="M314" s="176" t="s">
        <v>1145</v>
      </c>
      <c r="N314" s="176" t="s">
        <v>1145</v>
      </c>
      <c r="O314" s="176" t="s">
        <v>1145</v>
      </c>
      <c r="P314" s="176" t="s">
        <v>1145</v>
      </c>
      <c r="Q314" s="176" t="s">
        <v>1145</v>
      </c>
      <c r="R314" s="176" t="s">
        <v>1145</v>
      </c>
      <c r="S314" s="176" t="s">
        <v>1145</v>
      </c>
      <c r="T314" s="176" t="s">
        <v>1145</v>
      </c>
      <c r="U314" s="176" t="s">
        <v>1145</v>
      </c>
      <c r="V314" s="176" t="s">
        <v>1145</v>
      </c>
      <c r="W314" s="176" t="s">
        <v>1145</v>
      </c>
      <c r="X314" s="176" t="s">
        <v>1145</v>
      </c>
    </row>
    <row r="315" spans="1:26" x14ac:dyDescent="0.2">
      <c r="A315" s="184" t="s">
        <v>47</v>
      </c>
      <c r="B315" s="176" t="s">
        <v>1515</v>
      </c>
      <c r="C315" s="177" t="s">
        <v>1163</v>
      </c>
      <c r="D315" s="177" t="s">
        <v>1145</v>
      </c>
      <c r="E315" s="178" t="s">
        <v>1145</v>
      </c>
      <c r="F315" s="176" t="s">
        <v>1145</v>
      </c>
      <c r="G315" s="176" t="s">
        <v>1164</v>
      </c>
      <c r="H315" s="176" t="s">
        <v>1145</v>
      </c>
      <c r="I315" s="178" t="s">
        <v>1145</v>
      </c>
      <c r="J315" s="178" t="s">
        <v>1145</v>
      </c>
      <c r="K315" s="178" t="s">
        <v>1145</v>
      </c>
      <c r="L315" s="176" t="s">
        <v>1145</v>
      </c>
      <c r="M315" s="176" t="s">
        <v>1145</v>
      </c>
      <c r="N315" s="176" t="s">
        <v>1145</v>
      </c>
      <c r="O315" s="176" t="s">
        <v>1145</v>
      </c>
      <c r="P315" s="176" t="s">
        <v>1145</v>
      </c>
      <c r="Q315" s="176" t="s">
        <v>1145</v>
      </c>
      <c r="R315" s="176" t="s">
        <v>1145</v>
      </c>
      <c r="S315" s="176" t="s">
        <v>1145</v>
      </c>
      <c r="T315" s="176" t="s">
        <v>1145</v>
      </c>
      <c r="U315" s="176" t="s">
        <v>1145</v>
      </c>
      <c r="V315" s="176" t="s">
        <v>1145</v>
      </c>
      <c r="W315" s="176" t="s">
        <v>1145</v>
      </c>
      <c r="X315" s="176" t="s">
        <v>1145</v>
      </c>
    </row>
    <row r="316" spans="1:26" ht="60" x14ac:dyDescent="0.2">
      <c r="A316" s="184" t="s">
        <v>20</v>
      </c>
      <c r="B316" s="176" t="s">
        <v>1516</v>
      </c>
      <c r="C316" s="177" t="s">
        <v>1166</v>
      </c>
      <c r="D316" s="177" t="s">
        <v>1167</v>
      </c>
      <c r="E316" s="178" t="s">
        <v>1145</v>
      </c>
      <c r="F316" s="176" t="s">
        <v>1145</v>
      </c>
      <c r="G316" s="176" t="s">
        <v>1145</v>
      </c>
      <c r="H316" s="176" t="s">
        <v>1145</v>
      </c>
      <c r="I316" s="178" t="s">
        <v>1145</v>
      </c>
      <c r="J316" s="178" t="s">
        <v>1145</v>
      </c>
      <c r="K316" s="178" t="s">
        <v>1145</v>
      </c>
      <c r="L316" s="176" t="s">
        <v>1145</v>
      </c>
      <c r="M316" s="176" t="s">
        <v>1145</v>
      </c>
      <c r="N316" s="176" t="s">
        <v>1145</v>
      </c>
      <c r="O316" s="176" t="s">
        <v>1145</v>
      </c>
      <c r="P316" s="176" t="s">
        <v>1145</v>
      </c>
      <c r="Q316" s="176" t="s">
        <v>1145</v>
      </c>
      <c r="R316" s="176" t="s">
        <v>1145</v>
      </c>
      <c r="S316" s="176" t="s">
        <v>1145</v>
      </c>
      <c r="T316" s="176" t="s">
        <v>1145</v>
      </c>
      <c r="U316" s="176" t="s">
        <v>1145</v>
      </c>
      <c r="V316" s="176" t="s">
        <v>1145</v>
      </c>
      <c r="W316" s="176" t="s">
        <v>1145</v>
      </c>
      <c r="X316" s="176" t="s">
        <v>1145</v>
      </c>
    </row>
    <row r="317" spans="1:26" ht="17" x14ac:dyDescent="0.2">
      <c r="A317" s="180" t="s">
        <v>47</v>
      </c>
      <c r="B317" s="170" t="s">
        <v>1517</v>
      </c>
      <c r="C317" s="172" t="s">
        <v>1169</v>
      </c>
      <c r="D317" s="172" t="s">
        <v>1170</v>
      </c>
      <c r="E317" s="182" t="s">
        <v>1145</v>
      </c>
      <c r="F317" s="183" t="s">
        <v>1145</v>
      </c>
      <c r="G317" s="176" t="s">
        <v>1171</v>
      </c>
      <c r="H317" s="183" t="s">
        <v>1145</v>
      </c>
      <c r="I317" s="182" t="s">
        <v>1145</v>
      </c>
      <c r="J317" s="183" t="s">
        <v>1145</v>
      </c>
      <c r="K317" s="183" t="s">
        <v>1145</v>
      </c>
      <c r="L317" s="183" t="s">
        <v>1145</v>
      </c>
      <c r="M317" s="183" t="s">
        <v>1145</v>
      </c>
      <c r="N317" s="183" t="s">
        <v>1145</v>
      </c>
      <c r="O317" s="183" t="s">
        <v>1145</v>
      </c>
      <c r="P317" s="183" t="s">
        <v>1145</v>
      </c>
      <c r="Q317" s="183" t="s">
        <v>1145</v>
      </c>
      <c r="R317" s="183" t="s">
        <v>1145</v>
      </c>
      <c r="S317" s="183" t="s">
        <v>1145</v>
      </c>
      <c r="T317" s="183" t="s">
        <v>1145</v>
      </c>
      <c r="U317" s="183" t="s">
        <v>1145</v>
      </c>
      <c r="V317" s="183" t="s">
        <v>1145</v>
      </c>
      <c r="W317" s="183" t="s">
        <v>1145</v>
      </c>
      <c r="X317" s="183" t="s">
        <v>1145</v>
      </c>
    </row>
    <row r="318" spans="1:26" ht="17" x14ac:dyDescent="0.2">
      <c r="A318" s="184" t="s">
        <v>47</v>
      </c>
      <c r="B318" s="176" t="s">
        <v>1518</v>
      </c>
      <c r="C318" s="172" t="s">
        <v>1163</v>
      </c>
      <c r="D318" s="172" t="s">
        <v>1145</v>
      </c>
      <c r="E318" s="182" t="s">
        <v>1145</v>
      </c>
      <c r="F318" s="183" t="s">
        <v>1145</v>
      </c>
      <c r="G318" s="176" t="s">
        <v>1164</v>
      </c>
      <c r="H318" s="183" t="s">
        <v>1145</v>
      </c>
      <c r="I318" s="182" t="s">
        <v>1145</v>
      </c>
      <c r="J318" s="183" t="s">
        <v>1145</v>
      </c>
      <c r="K318" s="183" t="s">
        <v>1145</v>
      </c>
      <c r="L318" s="183" t="s">
        <v>1145</v>
      </c>
      <c r="M318" s="183" t="s">
        <v>1145</v>
      </c>
      <c r="N318" s="183" t="s">
        <v>1145</v>
      </c>
      <c r="O318" s="183" t="s">
        <v>1145</v>
      </c>
      <c r="P318" s="183" t="s">
        <v>1145</v>
      </c>
      <c r="Q318" s="183" t="s">
        <v>1145</v>
      </c>
      <c r="R318" s="183" t="s">
        <v>1145</v>
      </c>
      <c r="S318" s="183" t="s">
        <v>1145</v>
      </c>
      <c r="T318" s="183" t="s">
        <v>1145</v>
      </c>
      <c r="U318" s="183" t="s">
        <v>1145</v>
      </c>
      <c r="V318" s="183" t="s">
        <v>1145</v>
      </c>
      <c r="W318" s="183" t="s">
        <v>1145</v>
      </c>
      <c r="X318" s="183" t="s">
        <v>1145</v>
      </c>
    </row>
    <row r="319" spans="1:26" ht="17" x14ac:dyDescent="0.2">
      <c r="A319" s="184" t="s">
        <v>20</v>
      </c>
      <c r="B319" s="170" t="s">
        <v>1519</v>
      </c>
      <c r="C319" s="172" t="s">
        <v>1174</v>
      </c>
      <c r="D319" s="172" t="s">
        <v>1175</v>
      </c>
      <c r="E319" s="182" t="s">
        <v>1145</v>
      </c>
      <c r="F319" s="183" t="s">
        <v>1145</v>
      </c>
      <c r="G319" s="176" t="s">
        <v>1145</v>
      </c>
      <c r="H319" s="183" t="s">
        <v>1145</v>
      </c>
      <c r="I319" s="182" t="s">
        <v>1145</v>
      </c>
      <c r="J319" s="183" t="s">
        <v>1145</v>
      </c>
      <c r="K319" s="183" t="s">
        <v>1145</v>
      </c>
      <c r="L319" s="183" t="s">
        <v>1145</v>
      </c>
      <c r="M319" s="183" t="s">
        <v>1145</v>
      </c>
      <c r="N319" s="183" t="s">
        <v>1145</v>
      </c>
      <c r="O319" s="183" t="s">
        <v>1145</v>
      </c>
      <c r="P319" s="183" t="s">
        <v>1145</v>
      </c>
      <c r="Q319" s="183" t="s">
        <v>1145</v>
      </c>
      <c r="R319" s="183" t="s">
        <v>1145</v>
      </c>
      <c r="S319" s="183" t="s">
        <v>1145</v>
      </c>
      <c r="T319" s="183" t="s">
        <v>1145</v>
      </c>
      <c r="U319" s="183" t="s">
        <v>1145</v>
      </c>
      <c r="V319" s="183" t="s">
        <v>1145</v>
      </c>
      <c r="W319" s="183" t="s">
        <v>1145</v>
      </c>
      <c r="X319" s="183" t="s">
        <v>1145</v>
      </c>
    </row>
    <row r="320" spans="1:26" ht="18" thickBot="1" x14ac:dyDescent="0.25">
      <c r="A320" s="170" t="s">
        <v>50</v>
      </c>
      <c r="B320" s="170" t="s">
        <v>1512</v>
      </c>
      <c r="C320" s="172" t="s">
        <v>1154</v>
      </c>
      <c r="D320" s="172" t="s">
        <v>1145</v>
      </c>
      <c r="E320" s="182" t="s">
        <v>1145</v>
      </c>
      <c r="F320" s="183" t="s">
        <v>1145</v>
      </c>
      <c r="G320" s="183" t="s">
        <v>1145</v>
      </c>
      <c r="H320" s="183" t="s">
        <v>1145</v>
      </c>
      <c r="I320" s="182" t="s">
        <v>1145</v>
      </c>
      <c r="J320" s="183" t="s">
        <v>1145</v>
      </c>
      <c r="K320" s="183" t="s">
        <v>1145</v>
      </c>
      <c r="L320" s="183" t="s">
        <v>1145</v>
      </c>
      <c r="M320" s="183" t="s">
        <v>1145</v>
      </c>
      <c r="N320" s="183" t="s">
        <v>1145</v>
      </c>
      <c r="O320" s="183" t="s">
        <v>1145</v>
      </c>
      <c r="P320" s="183" t="s">
        <v>1145</v>
      </c>
      <c r="Q320" s="183" t="s">
        <v>1145</v>
      </c>
      <c r="R320" s="183" t="s">
        <v>1145</v>
      </c>
      <c r="S320" s="183" t="s">
        <v>1145</v>
      </c>
      <c r="T320" s="183" t="s">
        <v>1145</v>
      </c>
      <c r="U320" s="183" t="s">
        <v>1145</v>
      </c>
      <c r="V320" s="183" t="s">
        <v>1145</v>
      </c>
      <c r="W320" s="183" t="s">
        <v>1145</v>
      </c>
      <c r="X320" s="183" t="s">
        <v>1145</v>
      </c>
    </row>
    <row r="321" spans="1:26" s="160" customFormat="1" ht="16" thickBot="1" x14ac:dyDescent="0.25">
      <c r="A321" s="157" t="s">
        <v>50</v>
      </c>
      <c r="B321" s="165" t="s">
        <v>1503</v>
      </c>
      <c r="C321" s="166"/>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7"/>
    </row>
    <row r="322" spans="1:26" ht="16" thickBot="1" x14ac:dyDescent="0.25">
      <c r="A322" s="161" t="s">
        <v>173</v>
      </c>
      <c r="B322" s="162" t="s">
        <v>1520</v>
      </c>
      <c r="C322" s="162"/>
      <c r="D322" s="162"/>
      <c r="E322" s="162"/>
      <c r="F322" s="162"/>
      <c r="G322" s="162"/>
      <c r="H322" s="162"/>
      <c r="I322" s="162"/>
      <c r="J322" s="162"/>
      <c r="K322" s="162"/>
      <c r="L322" s="162"/>
      <c r="M322" s="162"/>
      <c r="N322" s="162"/>
      <c r="O322" s="162" t="s">
        <v>1546</v>
      </c>
      <c r="P322" s="162"/>
      <c r="Q322" s="162"/>
      <c r="R322" s="162"/>
      <c r="S322" s="162"/>
      <c r="T322" s="162"/>
      <c r="U322" s="162"/>
      <c r="V322" s="162"/>
      <c r="W322" s="162"/>
      <c r="X322" s="162"/>
      <c r="Y322" s="162"/>
      <c r="Z322" s="163"/>
    </row>
    <row r="323" spans="1:26" ht="16" thickBot="1" x14ac:dyDescent="0.25">
      <c r="A323" s="161" t="s">
        <v>173</v>
      </c>
      <c r="B323" s="162" t="s">
        <v>1521</v>
      </c>
      <c r="C323" s="162"/>
      <c r="D323" s="162"/>
      <c r="E323" s="162"/>
      <c r="F323" s="162"/>
      <c r="G323" s="162"/>
      <c r="H323" s="162"/>
      <c r="I323" s="162"/>
      <c r="J323" s="162"/>
      <c r="K323" s="162"/>
      <c r="L323" s="162"/>
      <c r="M323" s="162"/>
      <c r="N323" s="162"/>
      <c r="O323" s="162" t="s">
        <v>1547</v>
      </c>
      <c r="P323" s="162"/>
      <c r="Q323" s="162"/>
      <c r="R323" s="162"/>
      <c r="S323" s="162"/>
      <c r="T323" s="162"/>
      <c r="U323" s="162"/>
      <c r="V323" s="162"/>
      <c r="W323" s="162"/>
      <c r="X323" s="162"/>
      <c r="Y323" s="162"/>
      <c r="Z323" s="163"/>
    </row>
    <row r="324" spans="1:26" s="160" customFormat="1" ht="16" thickBot="1" x14ac:dyDescent="0.25">
      <c r="A324" s="164" t="s">
        <v>36</v>
      </c>
      <c r="B324" s="165" t="s">
        <v>1522</v>
      </c>
      <c r="C324" s="166" t="s">
        <v>571</v>
      </c>
      <c r="D324" s="165"/>
      <c r="E324" s="165"/>
      <c r="F324" s="165"/>
      <c r="G324" s="165"/>
      <c r="H324" s="165"/>
      <c r="I324" s="165"/>
      <c r="J324" s="165" t="s">
        <v>1523</v>
      </c>
      <c r="K324" s="165"/>
      <c r="L324" s="165"/>
      <c r="M324" s="165"/>
      <c r="N324" s="165"/>
      <c r="O324" s="165"/>
      <c r="P324" s="165"/>
      <c r="Q324" s="165"/>
      <c r="R324" s="165"/>
      <c r="S324" s="165"/>
      <c r="T324" s="165"/>
      <c r="U324" s="165"/>
      <c r="V324" s="165"/>
      <c r="W324" s="165"/>
      <c r="X324" s="165"/>
      <c r="Y324" s="165"/>
      <c r="Z324" s="167"/>
    </row>
    <row r="325" spans="1:26" ht="31" thickBot="1" x14ac:dyDescent="0.25">
      <c r="A325" s="168" t="s">
        <v>20</v>
      </c>
      <c r="B325" s="169"/>
      <c r="C325" s="169" t="s">
        <v>1524</v>
      </c>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3"/>
    </row>
    <row r="326" spans="1:26" ht="34" x14ac:dyDescent="0.2">
      <c r="A326" s="170" t="s">
        <v>1143</v>
      </c>
      <c r="B326" s="171" t="s">
        <v>1525</v>
      </c>
      <c r="C326" s="171" t="s">
        <v>1456</v>
      </c>
      <c r="D326" s="172"/>
      <c r="E326" s="171"/>
      <c r="F326" s="171"/>
      <c r="G326" s="170"/>
      <c r="H326" s="170"/>
      <c r="I326" s="170"/>
      <c r="J326" s="171"/>
      <c r="K326" s="170"/>
      <c r="L326" s="171" t="s">
        <v>1145</v>
      </c>
      <c r="M326" s="171" t="s">
        <v>1145</v>
      </c>
      <c r="N326" s="170"/>
      <c r="O326" s="170"/>
      <c r="P326" s="170"/>
      <c r="Q326" s="170"/>
      <c r="R326" s="170"/>
      <c r="S326" s="170"/>
      <c r="T326" s="170"/>
      <c r="U326" s="170"/>
      <c r="V326" s="170"/>
      <c r="W326" s="170"/>
      <c r="X326" s="173"/>
      <c r="Y326" s="173"/>
      <c r="Z326" s="173"/>
    </row>
    <row r="327" spans="1:26" ht="16" x14ac:dyDescent="0.2">
      <c r="A327" s="170" t="s">
        <v>47</v>
      </c>
      <c r="B327" s="170" t="s">
        <v>1526</v>
      </c>
      <c r="C327" s="170" t="s">
        <v>1147</v>
      </c>
      <c r="D327" s="174"/>
      <c r="E327" s="175"/>
      <c r="F327" s="175"/>
      <c r="G327" s="170" t="s">
        <v>1148</v>
      </c>
      <c r="H327" s="170"/>
      <c r="I327" s="170"/>
      <c r="J327" s="170" t="s">
        <v>1527</v>
      </c>
      <c r="K327" s="170"/>
      <c r="L327" s="170"/>
      <c r="M327" s="170"/>
      <c r="N327" s="170"/>
      <c r="O327" s="170"/>
      <c r="P327" s="170"/>
      <c r="Q327" s="170"/>
      <c r="R327" s="170"/>
      <c r="S327" s="170"/>
      <c r="T327" s="170"/>
      <c r="U327" s="170"/>
      <c r="V327" s="170"/>
      <c r="W327" s="170"/>
      <c r="X327" s="173"/>
      <c r="Y327" s="173"/>
      <c r="Z327" s="173"/>
    </row>
    <row r="328" spans="1:26" ht="17" x14ac:dyDescent="0.2">
      <c r="A328" s="170" t="s">
        <v>47</v>
      </c>
      <c r="B328" s="170" t="s">
        <v>1528</v>
      </c>
      <c r="C328" s="172" t="s">
        <v>1151</v>
      </c>
      <c r="D328" s="172"/>
      <c r="E328" s="171"/>
      <c r="F328" s="171"/>
      <c r="G328" s="170" t="s">
        <v>1152</v>
      </c>
      <c r="H328" s="170"/>
      <c r="I328" s="170"/>
      <c r="J328" s="170" t="s">
        <v>1529</v>
      </c>
      <c r="K328" s="170"/>
      <c r="L328" s="170"/>
      <c r="M328" s="170"/>
      <c r="N328" s="170"/>
      <c r="O328" s="170"/>
      <c r="P328" s="170"/>
      <c r="Q328" s="170"/>
      <c r="R328" s="170"/>
      <c r="S328" s="170"/>
      <c r="T328" s="170"/>
      <c r="U328" s="170"/>
      <c r="V328" s="170"/>
      <c r="W328" s="170"/>
      <c r="X328" s="173"/>
      <c r="Y328" s="173"/>
      <c r="Z328" s="173"/>
    </row>
    <row r="329" spans="1:26" s="192" customFormat="1" ht="69" thickBot="1" x14ac:dyDescent="0.25">
      <c r="A329" s="188" t="s">
        <v>47</v>
      </c>
      <c r="B329" s="188" t="s">
        <v>1556</v>
      </c>
      <c r="C329" s="189" t="s">
        <v>1557</v>
      </c>
      <c r="D329" s="189"/>
      <c r="E329" s="190"/>
      <c r="F329" s="190"/>
      <c r="G329" s="188"/>
      <c r="H329" s="188"/>
      <c r="I329" s="188"/>
      <c r="J329" s="188"/>
      <c r="K329" s="188"/>
      <c r="L329" s="188"/>
      <c r="M329" s="188"/>
      <c r="N329" s="188"/>
      <c r="O329" s="188"/>
      <c r="P329" s="188"/>
      <c r="Q329" s="188"/>
      <c r="R329" s="188"/>
      <c r="S329" s="188"/>
      <c r="T329" s="188"/>
      <c r="U329" s="188"/>
      <c r="V329" s="188"/>
      <c r="W329" s="188"/>
      <c r="X329" s="191"/>
      <c r="Y329" s="191"/>
      <c r="Z329" s="191"/>
    </row>
    <row r="330" spans="1:26" ht="31" thickBot="1" x14ac:dyDescent="0.25">
      <c r="A330" s="168" t="s">
        <v>20</v>
      </c>
      <c r="B330" s="169"/>
      <c r="C330" s="169" t="s">
        <v>1530</v>
      </c>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3"/>
    </row>
    <row r="331" spans="1:26" x14ac:dyDescent="0.2">
      <c r="A331" s="176" t="s">
        <v>36</v>
      </c>
      <c r="B331" s="176" t="s">
        <v>1531</v>
      </c>
      <c r="C331" s="177" t="s">
        <v>1154</v>
      </c>
      <c r="D331" s="177" t="s">
        <v>1145</v>
      </c>
      <c r="E331" s="178" t="s">
        <v>1145</v>
      </c>
      <c r="F331" s="176" t="s">
        <v>1145</v>
      </c>
      <c r="G331" s="176" t="s">
        <v>1145</v>
      </c>
      <c r="H331" s="176" t="s">
        <v>1145</v>
      </c>
      <c r="I331" s="178" t="s">
        <v>1145</v>
      </c>
      <c r="J331" s="178" t="s">
        <v>1145</v>
      </c>
      <c r="K331" s="178" t="s">
        <v>1145</v>
      </c>
      <c r="L331" s="176" t="s">
        <v>1145</v>
      </c>
      <c r="M331" s="176" t="s">
        <v>1145</v>
      </c>
      <c r="N331" s="176" t="s">
        <v>1145</v>
      </c>
      <c r="O331" s="176" t="s">
        <v>1145</v>
      </c>
      <c r="P331" s="176" t="s">
        <v>1145</v>
      </c>
      <c r="Q331" s="176" t="s">
        <v>1145</v>
      </c>
      <c r="R331" s="176" t="s">
        <v>1145</v>
      </c>
      <c r="S331" s="176" t="s">
        <v>1145</v>
      </c>
      <c r="T331" s="176" t="s">
        <v>1145</v>
      </c>
      <c r="U331" s="176" t="s">
        <v>1145</v>
      </c>
      <c r="V331" s="176" t="s">
        <v>1145</v>
      </c>
      <c r="W331" s="176" t="s">
        <v>1145</v>
      </c>
      <c r="X331" s="176" t="s">
        <v>1145</v>
      </c>
    </row>
    <row r="332" spans="1:26" ht="342" x14ac:dyDescent="0.2">
      <c r="A332" s="179" t="s">
        <v>20</v>
      </c>
      <c r="B332" s="176" t="s">
        <v>1532</v>
      </c>
      <c r="C332" s="177" t="s">
        <v>1156</v>
      </c>
      <c r="D332" s="178" t="s">
        <v>1157</v>
      </c>
      <c r="E332" s="178" t="s">
        <v>1145</v>
      </c>
      <c r="F332" s="176" t="s">
        <v>1145</v>
      </c>
      <c r="G332" s="176" t="s">
        <v>1145</v>
      </c>
      <c r="H332" s="176" t="s">
        <v>1145</v>
      </c>
      <c r="I332" s="178" t="s">
        <v>1145</v>
      </c>
      <c r="J332" s="178" t="s">
        <v>1145</v>
      </c>
      <c r="K332" s="178" t="s">
        <v>1145</v>
      </c>
      <c r="L332" s="176" t="s">
        <v>1145</v>
      </c>
      <c r="M332" s="176" t="s">
        <v>1145</v>
      </c>
      <c r="N332" s="176" t="s">
        <v>1145</v>
      </c>
      <c r="O332" s="176" t="s">
        <v>1145</v>
      </c>
      <c r="P332" s="176" t="s">
        <v>1145</v>
      </c>
      <c r="Q332" s="176" t="s">
        <v>1145</v>
      </c>
      <c r="R332" s="176" t="s">
        <v>1145</v>
      </c>
      <c r="S332" s="176" t="s">
        <v>1145</v>
      </c>
      <c r="T332" s="176" t="s">
        <v>1145</v>
      </c>
      <c r="U332" s="176" t="s">
        <v>1145</v>
      </c>
      <c r="V332" s="176" t="s">
        <v>1145</v>
      </c>
      <c r="W332" s="176" t="s">
        <v>1145</v>
      </c>
      <c r="X332" s="176" t="s">
        <v>1145</v>
      </c>
    </row>
    <row r="333" spans="1:26" x14ac:dyDescent="0.2">
      <c r="A333" s="180" t="s">
        <v>47</v>
      </c>
      <c r="B333" s="176" t="s">
        <v>1533</v>
      </c>
      <c r="C333" s="177" t="s">
        <v>1159</v>
      </c>
      <c r="D333" s="177" t="s">
        <v>1160</v>
      </c>
      <c r="E333" s="178" t="s">
        <v>1145</v>
      </c>
      <c r="F333" s="176" t="s">
        <v>1145</v>
      </c>
      <c r="G333" s="176" t="s">
        <v>1161</v>
      </c>
      <c r="H333" s="176" t="s">
        <v>1145</v>
      </c>
      <c r="I333" s="178" t="s">
        <v>1145</v>
      </c>
      <c r="J333" s="178" t="s">
        <v>1145</v>
      </c>
      <c r="K333" s="178" t="s">
        <v>1145</v>
      </c>
      <c r="L333" s="176" t="s">
        <v>1145</v>
      </c>
      <c r="M333" s="176" t="s">
        <v>1145</v>
      </c>
      <c r="N333" s="176" t="s">
        <v>1145</v>
      </c>
      <c r="O333" s="176" t="s">
        <v>1145</v>
      </c>
      <c r="P333" s="176" t="s">
        <v>1145</v>
      </c>
      <c r="Q333" s="176" t="s">
        <v>1145</v>
      </c>
      <c r="R333" s="176" t="s">
        <v>1145</v>
      </c>
      <c r="S333" s="176" t="s">
        <v>1145</v>
      </c>
      <c r="T333" s="176" t="s">
        <v>1145</v>
      </c>
      <c r="U333" s="176" t="s">
        <v>1145</v>
      </c>
      <c r="V333" s="176" t="s">
        <v>1145</v>
      </c>
      <c r="W333" s="176" t="s">
        <v>1145</v>
      </c>
      <c r="X333" s="176" t="s">
        <v>1145</v>
      </c>
    </row>
    <row r="334" spans="1:26" x14ac:dyDescent="0.2">
      <c r="A334" s="184" t="s">
        <v>47</v>
      </c>
      <c r="B334" s="176" t="s">
        <v>1534</v>
      </c>
      <c r="C334" s="177" t="s">
        <v>1163</v>
      </c>
      <c r="D334" s="177" t="s">
        <v>1145</v>
      </c>
      <c r="E334" s="178" t="s">
        <v>1145</v>
      </c>
      <c r="F334" s="176" t="s">
        <v>1145</v>
      </c>
      <c r="G334" s="176" t="s">
        <v>1164</v>
      </c>
      <c r="H334" s="176" t="s">
        <v>1145</v>
      </c>
      <c r="I334" s="178" t="s">
        <v>1145</v>
      </c>
      <c r="J334" s="178" t="s">
        <v>1145</v>
      </c>
      <c r="K334" s="178" t="s">
        <v>1145</v>
      </c>
      <c r="L334" s="176" t="s">
        <v>1145</v>
      </c>
      <c r="M334" s="176" t="s">
        <v>1145</v>
      </c>
      <c r="N334" s="176" t="s">
        <v>1145</v>
      </c>
      <c r="O334" s="176" t="s">
        <v>1145</v>
      </c>
      <c r="P334" s="176" t="s">
        <v>1145</v>
      </c>
      <c r="Q334" s="176" t="s">
        <v>1145</v>
      </c>
      <c r="R334" s="176" t="s">
        <v>1145</v>
      </c>
      <c r="S334" s="176" t="s">
        <v>1145</v>
      </c>
      <c r="T334" s="176" t="s">
        <v>1145</v>
      </c>
      <c r="U334" s="176" t="s">
        <v>1145</v>
      </c>
      <c r="V334" s="176" t="s">
        <v>1145</v>
      </c>
      <c r="W334" s="176" t="s">
        <v>1145</v>
      </c>
      <c r="X334" s="176" t="s">
        <v>1145</v>
      </c>
    </row>
    <row r="335" spans="1:26" ht="60" x14ac:dyDescent="0.2">
      <c r="A335" s="184" t="s">
        <v>20</v>
      </c>
      <c r="B335" s="176" t="s">
        <v>1535</v>
      </c>
      <c r="C335" s="177" t="s">
        <v>1166</v>
      </c>
      <c r="D335" s="177" t="s">
        <v>1167</v>
      </c>
      <c r="E335" s="178" t="s">
        <v>1145</v>
      </c>
      <c r="F335" s="176" t="s">
        <v>1145</v>
      </c>
      <c r="G335" s="176" t="s">
        <v>1145</v>
      </c>
      <c r="H335" s="176" t="s">
        <v>1145</v>
      </c>
      <c r="I335" s="178" t="s">
        <v>1145</v>
      </c>
      <c r="J335" s="178" t="s">
        <v>1145</v>
      </c>
      <c r="K335" s="178" t="s">
        <v>1145</v>
      </c>
      <c r="L335" s="176" t="s">
        <v>1145</v>
      </c>
      <c r="M335" s="176" t="s">
        <v>1145</v>
      </c>
      <c r="N335" s="176" t="s">
        <v>1145</v>
      </c>
      <c r="O335" s="176" t="s">
        <v>1145</v>
      </c>
      <c r="P335" s="176" t="s">
        <v>1145</v>
      </c>
      <c r="Q335" s="176" t="s">
        <v>1145</v>
      </c>
      <c r="R335" s="176" t="s">
        <v>1145</v>
      </c>
      <c r="S335" s="176" t="s">
        <v>1145</v>
      </c>
      <c r="T335" s="176" t="s">
        <v>1145</v>
      </c>
      <c r="U335" s="176" t="s">
        <v>1145</v>
      </c>
      <c r="V335" s="176" t="s">
        <v>1145</v>
      </c>
      <c r="W335" s="176" t="s">
        <v>1145</v>
      </c>
      <c r="X335" s="176" t="s">
        <v>1145</v>
      </c>
    </row>
    <row r="336" spans="1:26" ht="17" x14ac:dyDescent="0.2">
      <c r="A336" s="180" t="s">
        <v>47</v>
      </c>
      <c r="B336" s="170" t="s">
        <v>1536</v>
      </c>
      <c r="C336" s="172" t="s">
        <v>1169</v>
      </c>
      <c r="D336" s="172" t="s">
        <v>1170</v>
      </c>
      <c r="E336" s="182" t="s">
        <v>1145</v>
      </c>
      <c r="F336" s="183" t="s">
        <v>1145</v>
      </c>
      <c r="G336" s="176" t="s">
        <v>1171</v>
      </c>
      <c r="H336" s="183" t="s">
        <v>1145</v>
      </c>
      <c r="I336" s="182" t="s">
        <v>1145</v>
      </c>
      <c r="J336" s="183" t="s">
        <v>1145</v>
      </c>
      <c r="K336" s="183" t="s">
        <v>1145</v>
      </c>
      <c r="L336" s="183" t="s">
        <v>1145</v>
      </c>
      <c r="M336" s="183" t="s">
        <v>1145</v>
      </c>
      <c r="N336" s="183" t="s">
        <v>1145</v>
      </c>
      <c r="O336" s="183" t="s">
        <v>1145</v>
      </c>
      <c r="P336" s="183" t="s">
        <v>1145</v>
      </c>
      <c r="Q336" s="183" t="s">
        <v>1145</v>
      </c>
      <c r="R336" s="183" t="s">
        <v>1145</v>
      </c>
      <c r="S336" s="183" t="s">
        <v>1145</v>
      </c>
      <c r="T336" s="183" t="s">
        <v>1145</v>
      </c>
      <c r="U336" s="183" t="s">
        <v>1145</v>
      </c>
      <c r="V336" s="183" t="s">
        <v>1145</v>
      </c>
      <c r="W336" s="183" t="s">
        <v>1145</v>
      </c>
      <c r="X336" s="183" t="s">
        <v>1145</v>
      </c>
    </row>
    <row r="337" spans="1:26" ht="17" x14ac:dyDescent="0.2">
      <c r="A337" s="184" t="s">
        <v>47</v>
      </c>
      <c r="B337" s="176" t="s">
        <v>1537</v>
      </c>
      <c r="C337" s="172" t="s">
        <v>1163</v>
      </c>
      <c r="D337" s="172" t="s">
        <v>1145</v>
      </c>
      <c r="E337" s="182" t="s">
        <v>1145</v>
      </c>
      <c r="F337" s="183" t="s">
        <v>1145</v>
      </c>
      <c r="G337" s="176" t="s">
        <v>1164</v>
      </c>
      <c r="H337" s="183" t="s">
        <v>1145</v>
      </c>
      <c r="I337" s="182" t="s">
        <v>1145</v>
      </c>
      <c r="J337" s="183" t="s">
        <v>1145</v>
      </c>
      <c r="K337" s="183" t="s">
        <v>1145</v>
      </c>
      <c r="L337" s="183" t="s">
        <v>1145</v>
      </c>
      <c r="M337" s="183" t="s">
        <v>1145</v>
      </c>
      <c r="N337" s="183" t="s">
        <v>1145</v>
      </c>
      <c r="O337" s="183" t="s">
        <v>1145</v>
      </c>
      <c r="P337" s="183" t="s">
        <v>1145</v>
      </c>
      <c r="Q337" s="183" t="s">
        <v>1145</v>
      </c>
      <c r="R337" s="183" t="s">
        <v>1145</v>
      </c>
      <c r="S337" s="183" t="s">
        <v>1145</v>
      </c>
      <c r="T337" s="183" t="s">
        <v>1145</v>
      </c>
      <c r="U337" s="183" t="s">
        <v>1145</v>
      </c>
      <c r="V337" s="183" t="s">
        <v>1145</v>
      </c>
      <c r="W337" s="183" t="s">
        <v>1145</v>
      </c>
      <c r="X337" s="183" t="s">
        <v>1145</v>
      </c>
    </row>
    <row r="338" spans="1:26" ht="17" x14ac:dyDescent="0.2">
      <c r="A338" s="184" t="s">
        <v>20</v>
      </c>
      <c r="B338" s="170" t="s">
        <v>1538</v>
      </c>
      <c r="C338" s="172" t="s">
        <v>1174</v>
      </c>
      <c r="D338" s="172" t="s">
        <v>1175</v>
      </c>
      <c r="E338" s="182" t="s">
        <v>1145</v>
      </c>
      <c r="F338" s="183" t="s">
        <v>1145</v>
      </c>
      <c r="G338" s="176" t="s">
        <v>1145</v>
      </c>
      <c r="H338" s="183" t="s">
        <v>1145</v>
      </c>
      <c r="I338" s="182" t="s">
        <v>1145</v>
      </c>
      <c r="J338" s="183" t="s">
        <v>1145</v>
      </c>
      <c r="K338" s="183" t="s">
        <v>1145</v>
      </c>
      <c r="L338" s="183" t="s">
        <v>1145</v>
      </c>
      <c r="M338" s="183" t="s">
        <v>1145</v>
      </c>
      <c r="N338" s="183" t="s">
        <v>1145</v>
      </c>
      <c r="O338" s="183" t="s">
        <v>1145</v>
      </c>
      <c r="P338" s="183" t="s">
        <v>1145</v>
      </c>
      <c r="Q338" s="183" t="s">
        <v>1145</v>
      </c>
      <c r="R338" s="183" t="s">
        <v>1145</v>
      </c>
      <c r="S338" s="183" t="s">
        <v>1145</v>
      </c>
      <c r="T338" s="183" t="s">
        <v>1145</v>
      </c>
      <c r="U338" s="183" t="s">
        <v>1145</v>
      </c>
      <c r="V338" s="183" t="s">
        <v>1145</v>
      </c>
      <c r="W338" s="183" t="s">
        <v>1145</v>
      </c>
      <c r="X338" s="183" t="s">
        <v>1145</v>
      </c>
    </row>
    <row r="339" spans="1:26" ht="18" thickBot="1" x14ac:dyDescent="0.25">
      <c r="A339" s="170" t="s">
        <v>50</v>
      </c>
      <c r="B339" s="170" t="s">
        <v>1531</v>
      </c>
      <c r="C339" s="172" t="s">
        <v>1154</v>
      </c>
      <c r="D339" s="172" t="s">
        <v>1145</v>
      </c>
      <c r="E339" s="182" t="s">
        <v>1145</v>
      </c>
      <c r="F339" s="183" t="s">
        <v>1145</v>
      </c>
      <c r="G339" s="183" t="s">
        <v>1145</v>
      </c>
      <c r="H339" s="183" t="s">
        <v>1145</v>
      </c>
      <c r="I339" s="182" t="s">
        <v>1145</v>
      </c>
      <c r="J339" s="183" t="s">
        <v>1145</v>
      </c>
      <c r="K339" s="183" t="s">
        <v>1145</v>
      </c>
      <c r="L339" s="183" t="s">
        <v>1145</v>
      </c>
      <c r="M339" s="183" t="s">
        <v>1145</v>
      </c>
      <c r="N339" s="183" t="s">
        <v>1145</v>
      </c>
      <c r="O339" s="183" t="s">
        <v>1145</v>
      </c>
      <c r="P339" s="183" t="s">
        <v>1145</v>
      </c>
      <c r="Q339" s="183" t="s">
        <v>1145</v>
      </c>
      <c r="R339" s="183" t="s">
        <v>1145</v>
      </c>
      <c r="S339" s="183" t="s">
        <v>1145</v>
      </c>
      <c r="T339" s="183" t="s">
        <v>1145</v>
      </c>
      <c r="U339" s="183" t="s">
        <v>1145</v>
      </c>
      <c r="V339" s="183" t="s">
        <v>1145</v>
      </c>
      <c r="W339" s="183" t="s">
        <v>1145</v>
      </c>
      <c r="X339" s="183" t="s">
        <v>1145</v>
      </c>
    </row>
    <row r="340" spans="1:26" s="160" customFormat="1" ht="16" thickBot="1" x14ac:dyDescent="0.25">
      <c r="A340" s="157" t="s">
        <v>50</v>
      </c>
      <c r="B340" s="165" t="s">
        <v>1539</v>
      </c>
      <c r="C340" s="166"/>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7"/>
    </row>
    <row r="341" spans="1:26" s="192" customFormat="1" ht="16" thickBot="1" x14ac:dyDescent="0.25">
      <c r="A341" s="201" t="s">
        <v>173</v>
      </c>
      <c r="B341" s="202" t="s">
        <v>1579</v>
      </c>
      <c r="C341" s="203"/>
      <c r="D341" s="203"/>
      <c r="E341" s="203"/>
      <c r="F341" s="202"/>
      <c r="G341" s="202"/>
      <c r="H341" s="202"/>
      <c r="I341" s="202"/>
      <c r="J341" s="203"/>
      <c r="K341" s="202"/>
      <c r="L341" s="202"/>
      <c r="M341" s="202"/>
      <c r="N341" s="202"/>
      <c r="O341" s="202" t="s">
        <v>1572</v>
      </c>
      <c r="P341" s="202"/>
      <c r="Q341" s="202"/>
      <c r="R341" s="202"/>
      <c r="S341" s="202"/>
      <c r="T341" s="202"/>
      <c r="U341" s="202"/>
      <c r="V341" s="202"/>
      <c r="W341" s="202"/>
      <c r="X341" s="202"/>
      <c r="Y341" s="202"/>
      <c r="Z341" s="204"/>
    </row>
    <row r="342" spans="1:26" ht="16" thickBot="1" x14ac:dyDescent="0.25">
      <c r="A342" s="13" t="s">
        <v>50</v>
      </c>
      <c r="B342" s="14" t="s">
        <v>1139</v>
      </c>
      <c r="C342" s="15"/>
      <c r="D342" s="15"/>
      <c r="E342" s="14"/>
      <c r="F342" s="14"/>
      <c r="G342" s="14"/>
      <c r="H342" s="14"/>
      <c r="I342" s="14"/>
      <c r="J342" s="14"/>
      <c r="K342" s="14"/>
      <c r="L342" s="15"/>
      <c r="M342" s="15"/>
      <c r="N342" s="14"/>
      <c r="O342" s="14"/>
      <c r="P342" s="14"/>
      <c r="Q342" s="14"/>
      <c r="R342" s="14"/>
      <c r="S342" s="14"/>
      <c r="T342" s="14"/>
      <c r="U342" s="14"/>
      <c r="V342" s="14"/>
      <c r="W342" s="14"/>
      <c r="X342" s="14"/>
      <c r="Y342" s="14"/>
      <c r="Z342" s="4"/>
    </row>
    <row r="343" spans="1:26" ht="16" thickBot="1" x14ac:dyDescent="0.25">
      <c r="A343" s="10" t="s">
        <v>36</v>
      </c>
      <c r="B343" s="11" t="s">
        <v>607</v>
      </c>
      <c r="C343" s="11" t="s">
        <v>608</v>
      </c>
      <c r="D343" s="11" t="s">
        <v>608</v>
      </c>
      <c r="E343" s="11"/>
      <c r="F343" s="11"/>
      <c r="G343" s="11"/>
      <c r="H343" s="11"/>
      <c r="I343" s="11"/>
      <c r="J343" s="11"/>
      <c r="K343" s="11"/>
      <c r="L343" s="11"/>
      <c r="M343" s="11"/>
      <c r="N343" s="11"/>
      <c r="O343" s="11"/>
      <c r="P343" s="11"/>
      <c r="Q343" s="11"/>
      <c r="R343" s="11"/>
      <c r="S343" s="11"/>
      <c r="T343" s="11"/>
      <c r="U343" s="11"/>
      <c r="V343" s="11"/>
      <c r="W343" s="11"/>
      <c r="X343" s="11"/>
      <c r="Y343" s="11"/>
      <c r="Z343" s="4"/>
    </row>
    <row r="344" spans="1:26" ht="45" x14ac:dyDescent="0.2">
      <c r="A344" s="16" t="s">
        <v>20</v>
      </c>
      <c r="B344" s="17"/>
      <c r="C344" s="17" t="s">
        <v>609</v>
      </c>
      <c r="D344" s="17" t="s">
        <v>610</v>
      </c>
      <c r="E344" s="17"/>
      <c r="F344" s="17"/>
      <c r="G344" s="17"/>
      <c r="H344" s="17"/>
      <c r="I344" s="17"/>
      <c r="J344" s="17"/>
      <c r="K344" s="17"/>
      <c r="L344" s="17"/>
      <c r="M344" s="17"/>
      <c r="N344" s="17"/>
      <c r="O344" s="17"/>
      <c r="P344" s="17"/>
      <c r="Q344" s="17"/>
      <c r="R344" s="17"/>
      <c r="S344" s="17"/>
      <c r="T344" s="17"/>
      <c r="U344" s="17"/>
      <c r="V344" s="17"/>
      <c r="W344" s="17"/>
      <c r="X344" s="17"/>
      <c r="Y344" s="17"/>
      <c r="Z344" s="4"/>
    </row>
    <row r="345" spans="1:26" ht="32" x14ac:dyDescent="0.2">
      <c r="A345" s="8" t="s">
        <v>64</v>
      </c>
      <c r="B345" s="9" t="s">
        <v>611</v>
      </c>
      <c r="C345" s="9" t="s">
        <v>612</v>
      </c>
      <c r="D345" s="49" t="s">
        <v>613</v>
      </c>
      <c r="E345" s="9"/>
      <c r="F345" s="9"/>
      <c r="G345" s="9" t="s">
        <v>87</v>
      </c>
      <c r="H345" s="9"/>
      <c r="I345" s="9"/>
      <c r="J345" s="9"/>
      <c r="K345" s="9"/>
      <c r="L345" s="9" t="s">
        <v>46</v>
      </c>
      <c r="M345" s="9"/>
      <c r="N345" s="9"/>
      <c r="O345" s="9"/>
      <c r="P345" s="9"/>
      <c r="Q345" s="9"/>
      <c r="R345" s="9"/>
      <c r="S345" s="9"/>
      <c r="T345" s="9"/>
      <c r="U345" s="9"/>
      <c r="V345" s="9"/>
      <c r="W345" s="9"/>
      <c r="X345" s="9"/>
      <c r="Y345" s="9"/>
      <c r="Z345" s="4"/>
    </row>
    <row r="346" spans="1:26" ht="30" x14ac:dyDescent="0.2">
      <c r="A346" s="8" t="s">
        <v>90</v>
      </c>
      <c r="B346" s="9" t="s">
        <v>614</v>
      </c>
      <c r="C346" s="49" t="s">
        <v>615</v>
      </c>
      <c r="D346" s="49" t="s">
        <v>616</v>
      </c>
      <c r="E346" s="9"/>
      <c r="F346" s="9"/>
      <c r="G346" s="9"/>
      <c r="H346" s="9"/>
      <c r="I346" s="9"/>
      <c r="J346" s="9" t="s">
        <v>617</v>
      </c>
      <c r="K346" s="9"/>
      <c r="L346" s="9" t="s">
        <v>46</v>
      </c>
      <c r="M346" s="9"/>
      <c r="N346" s="9"/>
      <c r="O346" s="9"/>
      <c r="P346" s="9"/>
      <c r="Q346" s="9"/>
      <c r="R346" s="9"/>
      <c r="S346" s="9"/>
      <c r="T346" s="9"/>
      <c r="U346" s="9"/>
      <c r="V346" s="9"/>
      <c r="W346" s="9"/>
      <c r="X346" s="9"/>
      <c r="Y346" s="9"/>
      <c r="Z346" s="4"/>
    </row>
    <row r="347" spans="1:26" ht="32" x14ac:dyDescent="0.2">
      <c r="A347" s="8" t="s">
        <v>90</v>
      </c>
      <c r="B347" s="9" t="s">
        <v>618</v>
      </c>
      <c r="C347" s="9" t="s">
        <v>619</v>
      </c>
      <c r="D347" s="49" t="s">
        <v>620</v>
      </c>
      <c r="E347" s="9"/>
      <c r="F347" s="9"/>
      <c r="G347" s="9"/>
      <c r="H347" s="9"/>
      <c r="I347" s="9"/>
      <c r="J347" s="9" t="s">
        <v>621</v>
      </c>
      <c r="K347" s="9"/>
      <c r="L347" s="9" t="s">
        <v>46</v>
      </c>
      <c r="M347" s="9"/>
      <c r="N347" s="9"/>
      <c r="O347" s="9"/>
      <c r="P347" s="9"/>
      <c r="Q347" s="9"/>
      <c r="R347" s="9"/>
      <c r="S347" s="9"/>
      <c r="T347" s="9"/>
      <c r="U347" s="9"/>
      <c r="V347" s="9"/>
      <c r="W347" s="9"/>
      <c r="X347" s="9"/>
      <c r="Y347" s="9"/>
      <c r="Z347" s="4"/>
    </row>
    <row r="348" spans="1:26" ht="32" x14ac:dyDescent="0.2">
      <c r="A348" s="8" t="s">
        <v>64</v>
      </c>
      <c r="B348" s="9" t="s">
        <v>622</v>
      </c>
      <c r="C348" s="9" t="s">
        <v>623</v>
      </c>
      <c r="D348" s="49" t="s">
        <v>624</v>
      </c>
      <c r="E348" s="9"/>
      <c r="F348" s="9"/>
      <c r="G348" s="9"/>
      <c r="H348" s="9"/>
      <c r="I348" s="9"/>
      <c r="J348" s="9" t="s">
        <v>625</v>
      </c>
      <c r="K348" s="9"/>
      <c r="L348" s="9" t="s">
        <v>46</v>
      </c>
      <c r="M348" s="9"/>
      <c r="N348" s="9"/>
      <c r="O348" s="9"/>
      <c r="P348" s="9"/>
      <c r="Q348" s="9"/>
      <c r="R348" s="9"/>
      <c r="S348" s="9"/>
      <c r="T348" s="9"/>
      <c r="U348" s="9"/>
      <c r="V348" s="9"/>
      <c r="W348" s="9"/>
      <c r="X348" s="9"/>
      <c r="Y348" s="9"/>
      <c r="Z348" s="4"/>
    </row>
    <row r="349" spans="1:26" ht="45" x14ac:dyDescent="0.2">
      <c r="A349" s="8" t="s">
        <v>90</v>
      </c>
      <c r="B349" s="9" t="s">
        <v>626</v>
      </c>
      <c r="C349" s="9" t="s">
        <v>627</v>
      </c>
      <c r="D349" s="49" t="s">
        <v>628</v>
      </c>
      <c r="E349" s="9"/>
      <c r="F349" s="9"/>
      <c r="G349" s="9"/>
      <c r="H349" s="9"/>
      <c r="I349" s="9"/>
      <c r="J349" s="9" t="s">
        <v>629</v>
      </c>
      <c r="K349" s="9"/>
      <c r="L349" s="9" t="s">
        <v>46</v>
      </c>
      <c r="M349" s="9"/>
      <c r="N349" s="9"/>
      <c r="O349" s="9"/>
      <c r="P349" s="9"/>
      <c r="Q349" s="9"/>
      <c r="R349" s="9"/>
      <c r="S349" s="9"/>
      <c r="T349" s="9"/>
      <c r="U349" s="9"/>
      <c r="V349" s="9"/>
      <c r="W349" s="9"/>
      <c r="X349" s="9"/>
      <c r="Y349" s="9"/>
      <c r="Z349" s="4"/>
    </row>
    <row r="350" spans="1:26" ht="49" thickBot="1" x14ac:dyDescent="0.25">
      <c r="A350" s="8" t="s">
        <v>90</v>
      </c>
      <c r="B350" s="9" t="s">
        <v>630</v>
      </c>
      <c r="C350" s="9" t="s">
        <v>631</v>
      </c>
      <c r="D350" s="49" t="s">
        <v>632</v>
      </c>
      <c r="E350" s="9"/>
      <c r="F350" s="9"/>
      <c r="G350" s="9"/>
      <c r="H350" s="9"/>
      <c r="I350" s="9"/>
      <c r="J350" s="9" t="s">
        <v>633</v>
      </c>
      <c r="K350" s="9"/>
      <c r="L350" s="9" t="s">
        <v>46</v>
      </c>
      <c r="M350" s="9"/>
      <c r="N350" s="9"/>
      <c r="O350" s="9"/>
      <c r="P350" s="9"/>
      <c r="Q350" s="9"/>
      <c r="R350" s="9"/>
      <c r="S350" s="9"/>
      <c r="T350" s="9"/>
      <c r="U350" s="9"/>
      <c r="V350" s="9"/>
      <c r="W350" s="9"/>
      <c r="X350" s="9"/>
      <c r="Y350" s="9"/>
      <c r="Z350" s="4"/>
    </row>
    <row r="351" spans="1:26" ht="16" thickBot="1" x14ac:dyDescent="0.25">
      <c r="A351" s="116" t="s">
        <v>20</v>
      </c>
      <c r="B351" s="117" t="s">
        <v>634</v>
      </c>
      <c r="C351" s="117" t="s">
        <v>635</v>
      </c>
      <c r="D351" s="117" t="s">
        <v>636</v>
      </c>
      <c r="E351" s="117"/>
      <c r="F351" s="117"/>
      <c r="G351" s="117"/>
      <c r="H351" s="117"/>
      <c r="I351" s="117"/>
      <c r="J351" s="117" t="s">
        <v>637</v>
      </c>
      <c r="K351" s="117"/>
      <c r="L351" s="117"/>
      <c r="M351" s="117"/>
      <c r="N351" s="117"/>
      <c r="O351" s="117"/>
      <c r="P351" s="117"/>
      <c r="Q351" s="117"/>
      <c r="R351" s="117"/>
      <c r="S351" s="117"/>
      <c r="T351" s="117"/>
      <c r="U351" s="117"/>
      <c r="V351" s="117"/>
      <c r="W351" s="117"/>
      <c r="X351" s="117"/>
      <c r="Y351" s="117"/>
      <c r="Z351" s="104"/>
    </row>
    <row r="352" spans="1:26" ht="16" thickBot="1" x14ac:dyDescent="0.25">
      <c r="A352" s="118" t="s">
        <v>144</v>
      </c>
      <c r="B352" s="114" t="s">
        <v>638</v>
      </c>
      <c r="C352" s="114" t="s">
        <v>608</v>
      </c>
      <c r="D352" s="114"/>
      <c r="E352" s="114"/>
      <c r="F352" s="114"/>
      <c r="G352" s="114"/>
      <c r="H352" s="114"/>
      <c r="I352" s="114"/>
      <c r="J352" s="114"/>
      <c r="K352" s="114"/>
      <c r="L352" s="114"/>
      <c r="M352" s="114"/>
      <c r="N352" s="114"/>
      <c r="O352" s="114"/>
      <c r="P352" s="114" t="s">
        <v>639</v>
      </c>
      <c r="Q352" s="114"/>
      <c r="R352" s="114"/>
      <c r="S352" s="114"/>
      <c r="T352" s="114"/>
      <c r="U352" s="114"/>
      <c r="V352" s="114"/>
      <c r="W352" s="114"/>
      <c r="X352" s="114"/>
      <c r="Y352" s="114"/>
      <c r="Z352" s="104"/>
    </row>
    <row r="353" spans="1:26" ht="16" thickBot="1" x14ac:dyDescent="0.25">
      <c r="A353" s="105" t="s">
        <v>30</v>
      </c>
      <c r="B353" s="106" t="s">
        <v>1129</v>
      </c>
      <c r="C353" s="106"/>
      <c r="D353" s="106"/>
      <c r="E353" s="106"/>
      <c r="F353" s="106"/>
      <c r="G353" s="106"/>
      <c r="H353" s="106"/>
      <c r="I353" s="106"/>
      <c r="J353" s="106"/>
      <c r="K353" s="106"/>
      <c r="L353" s="106"/>
      <c r="M353" s="106"/>
      <c r="N353" s="106"/>
      <c r="O353" s="106" t="s">
        <v>148</v>
      </c>
      <c r="P353" s="106"/>
      <c r="Q353" s="106"/>
      <c r="R353" s="106"/>
      <c r="S353" s="106"/>
      <c r="T353" s="106"/>
      <c r="U353" s="106"/>
      <c r="V353" s="106"/>
      <c r="W353" s="106"/>
      <c r="X353" s="106"/>
      <c r="Y353" s="106"/>
      <c r="Z353" s="104"/>
    </row>
    <row r="354" spans="1:26" s="112" customFormat="1" ht="16" thickBot="1" x14ac:dyDescent="0.25">
      <c r="A354" s="119" t="s">
        <v>20</v>
      </c>
      <c r="B354" s="120"/>
      <c r="C354" s="120" t="s">
        <v>1130</v>
      </c>
      <c r="D354" s="120"/>
      <c r="E354" s="120"/>
      <c r="F354" s="120"/>
      <c r="G354" s="120"/>
      <c r="H354" s="120"/>
      <c r="I354" s="120"/>
      <c r="J354" s="120" t="s">
        <v>1131</v>
      </c>
      <c r="K354" s="120"/>
      <c r="L354" s="120"/>
      <c r="M354" s="120"/>
      <c r="N354" s="120"/>
      <c r="O354" s="120"/>
      <c r="P354" s="120"/>
      <c r="Q354" s="120"/>
      <c r="R354" s="120"/>
      <c r="S354" s="120"/>
      <c r="T354" s="120"/>
      <c r="U354" s="120"/>
      <c r="V354" s="120"/>
      <c r="W354" s="120"/>
      <c r="X354" s="120"/>
      <c r="Y354" s="120"/>
      <c r="Z354" s="121"/>
    </row>
    <row r="355" spans="1:26" s="112" customFormat="1" ht="16" thickBot="1" x14ac:dyDescent="0.25">
      <c r="A355" s="119" t="s">
        <v>20</v>
      </c>
      <c r="B355" s="120"/>
      <c r="C355" s="120" t="s">
        <v>1132</v>
      </c>
      <c r="D355" s="120"/>
      <c r="E355" s="120"/>
      <c r="F355" s="120"/>
      <c r="G355" s="120"/>
      <c r="H355" s="120"/>
      <c r="I355" s="120"/>
      <c r="J355" s="120" t="s">
        <v>1133</v>
      </c>
      <c r="K355" s="120"/>
      <c r="L355" s="120"/>
      <c r="M355" s="120"/>
      <c r="N355" s="120"/>
      <c r="O355" s="120"/>
      <c r="P355" s="120"/>
      <c r="Q355" s="120"/>
      <c r="R355" s="120"/>
      <c r="S355" s="120"/>
      <c r="T355" s="120"/>
      <c r="U355" s="120"/>
      <c r="V355" s="120"/>
      <c r="W355" s="120"/>
      <c r="X355" s="120"/>
      <c r="Y355" s="120"/>
      <c r="Z355" s="121"/>
    </row>
    <row r="356" spans="1:26" s="112" customFormat="1" ht="16" thickBot="1" x14ac:dyDescent="0.25">
      <c r="A356" s="119" t="s">
        <v>20</v>
      </c>
      <c r="B356" s="120"/>
      <c r="C356" s="120" t="s">
        <v>1134</v>
      </c>
      <c r="D356" s="120"/>
      <c r="E356" s="120"/>
      <c r="F356" s="120"/>
      <c r="G356" s="120"/>
      <c r="H356" s="120"/>
      <c r="I356" s="120"/>
      <c r="J356" s="120" t="s">
        <v>1135</v>
      </c>
      <c r="K356" s="120"/>
      <c r="L356" s="120"/>
      <c r="M356" s="120"/>
      <c r="N356" s="120"/>
      <c r="O356" s="120"/>
      <c r="P356" s="120"/>
      <c r="Q356" s="120"/>
      <c r="R356" s="120"/>
      <c r="S356" s="120"/>
      <c r="T356" s="120"/>
      <c r="U356" s="120"/>
      <c r="V356" s="120"/>
      <c r="W356" s="120"/>
      <c r="X356" s="120"/>
      <c r="Y356" s="120"/>
      <c r="Z356" s="121"/>
    </row>
    <row r="357" spans="1:26" s="112" customFormat="1" ht="16" thickBot="1" x14ac:dyDescent="0.25">
      <c r="A357" s="119" t="s">
        <v>20</v>
      </c>
      <c r="B357" s="120"/>
      <c r="C357" s="120" t="s">
        <v>1136</v>
      </c>
      <c r="D357" s="120"/>
      <c r="E357" s="120"/>
      <c r="F357" s="120"/>
      <c r="G357" s="120"/>
      <c r="H357" s="120"/>
      <c r="I357" s="120"/>
      <c r="J357" s="120" t="s">
        <v>1137</v>
      </c>
      <c r="K357" s="120"/>
      <c r="L357" s="120"/>
      <c r="M357" s="120"/>
      <c r="N357" s="120"/>
      <c r="O357" s="120"/>
      <c r="P357" s="120"/>
      <c r="Q357" s="120"/>
      <c r="R357" s="120"/>
      <c r="S357" s="120"/>
      <c r="T357" s="120"/>
      <c r="U357" s="120"/>
      <c r="V357" s="120"/>
      <c r="W357" s="120"/>
      <c r="X357" s="120"/>
      <c r="Y357" s="120"/>
      <c r="Z357" s="121"/>
    </row>
    <row r="358" spans="1:26" ht="17" thickBot="1" x14ac:dyDescent="0.25">
      <c r="A358" s="101" t="s">
        <v>640</v>
      </c>
      <c r="B358" s="102" t="s">
        <v>641</v>
      </c>
      <c r="C358" s="102" t="s">
        <v>642</v>
      </c>
      <c r="D358" s="103" t="s">
        <v>643</v>
      </c>
      <c r="E358" s="102"/>
      <c r="F358" s="102"/>
      <c r="G358" s="102"/>
      <c r="H358" s="102"/>
      <c r="I358" s="102"/>
      <c r="J358" s="102"/>
      <c r="K358" s="102"/>
      <c r="L358" s="102" t="s">
        <v>46</v>
      </c>
      <c r="M358" s="102"/>
      <c r="N358" s="102"/>
      <c r="O358" s="102"/>
      <c r="P358" s="102"/>
      <c r="Q358" s="102"/>
      <c r="R358" s="102"/>
      <c r="S358" s="102"/>
      <c r="T358" s="102"/>
      <c r="U358" s="102"/>
      <c r="V358" s="102"/>
      <c r="W358" s="102"/>
      <c r="X358" s="102"/>
      <c r="Y358" s="102"/>
      <c r="Z358" s="104"/>
    </row>
    <row r="359" spans="1:26" ht="17" thickBot="1" x14ac:dyDescent="0.25">
      <c r="A359" s="101" t="s">
        <v>597</v>
      </c>
      <c r="B359" s="102" t="s">
        <v>644</v>
      </c>
      <c r="C359" s="102" t="s">
        <v>645</v>
      </c>
      <c r="D359" s="103" t="s">
        <v>646</v>
      </c>
      <c r="E359" s="102"/>
      <c r="F359" s="102"/>
      <c r="G359" s="102"/>
      <c r="H359" s="102"/>
      <c r="I359" s="102"/>
      <c r="J359" s="102"/>
      <c r="K359" s="102"/>
      <c r="L359" s="102" t="s">
        <v>46</v>
      </c>
      <c r="M359" s="102"/>
      <c r="N359" s="102"/>
      <c r="O359" s="102"/>
      <c r="P359" s="102"/>
      <c r="Q359" s="102"/>
      <c r="R359" s="102"/>
      <c r="S359" s="102"/>
      <c r="T359" s="102"/>
      <c r="U359" s="102"/>
      <c r="V359" s="102"/>
      <c r="W359" s="102"/>
      <c r="X359" s="102"/>
      <c r="Y359" s="102"/>
      <c r="Z359" s="104"/>
    </row>
    <row r="360" spans="1:26" ht="17" thickBot="1" x14ac:dyDescent="0.25">
      <c r="A360" s="101" t="s">
        <v>597</v>
      </c>
      <c r="B360" s="102" t="s">
        <v>647</v>
      </c>
      <c r="C360" s="102" t="s">
        <v>648</v>
      </c>
      <c r="D360" s="103" t="s">
        <v>649</v>
      </c>
      <c r="E360" s="102"/>
      <c r="F360" s="102"/>
      <c r="G360" s="102"/>
      <c r="H360" s="102"/>
      <c r="I360" s="102"/>
      <c r="J360" s="102"/>
      <c r="K360" s="102"/>
      <c r="L360" s="102" t="s">
        <v>46</v>
      </c>
      <c r="M360" s="102"/>
      <c r="N360" s="102"/>
      <c r="O360" s="102"/>
      <c r="P360" s="102"/>
      <c r="Q360" s="102"/>
      <c r="R360" s="102"/>
      <c r="S360" s="102"/>
      <c r="T360" s="102"/>
      <c r="U360" s="102"/>
      <c r="V360" s="102"/>
      <c r="W360" s="102"/>
      <c r="X360" s="102"/>
      <c r="Y360" s="102"/>
      <c r="Z360" s="104"/>
    </row>
    <row r="361" spans="1:26" ht="16" thickBot="1" x14ac:dyDescent="0.25">
      <c r="A361" s="118" t="s">
        <v>278</v>
      </c>
      <c r="B361" s="114" t="s">
        <v>638</v>
      </c>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04"/>
    </row>
    <row r="362" spans="1:26" s="192" customFormat="1" ht="16" thickBot="1" x14ac:dyDescent="0.25">
      <c r="A362" s="201" t="s">
        <v>173</v>
      </c>
      <c r="B362" s="202" t="s">
        <v>1580</v>
      </c>
      <c r="C362" s="203"/>
      <c r="D362" s="203"/>
      <c r="E362" s="203"/>
      <c r="F362" s="202"/>
      <c r="G362" s="202"/>
      <c r="H362" s="202"/>
      <c r="I362" s="202"/>
      <c r="J362" s="203"/>
      <c r="K362" s="202"/>
      <c r="L362" s="202"/>
      <c r="M362" s="202"/>
      <c r="N362" s="202"/>
      <c r="O362" s="202" t="s">
        <v>1572</v>
      </c>
      <c r="P362" s="202"/>
      <c r="Q362" s="202"/>
      <c r="R362" s="202"/>
      <c r="S362" s="202"/>
      <c r="T362" s="202"/>
      <c r="U362" s="202"/>
      <c r="V362" s="202"/>
      <c r="W362" s="202"/>
      <c r="X362" s="202"/>
      <c r="Y362" s="202"/>
      <c r="Z362" s="204"/>
    </row>
    <row r="363" spans="1:26" ht="16" thickBot="1" x14ac:dyDescent="0.25">
      <c r="A363" s="13" t="s">
        <v>50</v>
      </c>
      <c r="B363" s="14" t="s">
        <v>607</v>
      </c>
      <c r="C363" s="15"/>
      <c r="D363" s="15"/>
      <c r="E363" s="14"/>
      <c r="F363" s="14"/>
      <c r="G363" s="14"/>
      <c r="H363" s="14"/>
      <c r="I363" s="14"/>
      <c r="J363" s="14"/>
      <c r="K363" s="14"/>
      <c r="L363" s="15"/>
      <c r="M363" s="15"/>
      <c r="N363" s="14"/>
      <c r="O363" s="14"/>
      <c r="P363" s="14"/>
      <c r="Q363" s="14"/>
      <c r="R363" s="14"/>
      <c r="S363" s="14"/>
      <c r="T363" s="14"/>
      <c r="U363" s="14"/>
      <c r="V363" s="14"/>
      <c r="W363" s="14"/>
      <c r="X363" s="14"/>
      <c r="Y363" s="14"/>
      <c r="Z363" s="4"/>
    </row>
    <row r="364" spans="1:26" ht="16" x14ac:dyDescent="0.2">
      <c r="A364" s="27" t="s">
        <v>64</v>
      </c>
      <c r="B364" s="28" t="s">
        <v>650</v>
      </c>
      <c r="C364" s="32" t="s">
        <v>651</v>
      </c>
      <c r="D364" s="32" t="s">
        <v>652</v>
      </c>
      <c r="E364" s="28"/>
      <c r="F364" s="28"/>
      <c r="G364" s="28"/>
      <c r="H364" s="28"/>
      <c r="I364" s="28"/>
      <c r="J364" s="28"/>
      <c r="K364" s="28"/>
      <c r="L364" s="32" t="s">
        <v>46</v>
      </c>
      <c r="M364" s="32"/>
      <c r="N364" s="28"/>
      <c r="O364" s="28"/>
      <c r="P364" s="28"/>
      <c r="Q364" s="28"/>
      <c r="R364" s="28"/>
      <c r="S364" s="28"/>
      <c r="T364" s="28"/>
      <c r="U364" s="28"/>
      <c r="V364" s="28"/>
      <c r="W364" s="28"/>
      <c r="X364" s="28"/>
      <c r="Y364" s="68"/>
      <c r="Z364" s="33"/>
    </row>
    <row r="365" spans="1:26" ht="32" x14ac:dyDescent="0.2">
      <c r="A365" s="69" t="s">
        <v>64</v>
      </c>
      <c r="B365" s="21" t="s">
        <v>653</v>
      </c>
      <c r="C365" s="21" t="s">
        <v>654</v>
      </c>
      <c r="D365" s="70" t="s">
        <v>655</v>
      </c>
      <c r="E365" s="21"/>
      <c r="F365" s="21"/>
      <c r="G365" s="21"/>
      <c r="H365" s="21"/>
      <c r="I365" s="21"/>
      <c r="J365" s="115" t="s">
        <v>1128</v>
      </c>
      <c r="K365" s="21"/>
      <c r="L365" s="9" t="s">
        <v>46</v>
      </c>
      <c r="M365" s="21"/>
      <c r="N365" s="21"/>
      <c r="O365" s="21"/>
      <c r="P365" s="21"/>
      <c r="Q365" s="21"/>
      <c r="R365" s="21"/>
      <c r="S365" s="21"/>
      <c r="T365" s="21"/>
      <c r="U365" s="21"/>
      <c r="V365" s="21"/>
      <c r="W365" s="21"/>
      <c r="X365" s="21"/>
      <c r="Y365" s="71"/>
      <c r="Z365" s="4"/>
    </row>
    <row r="366" spans="1:26" x14ac:dyDescent="0.2">
      <c r="A366" s="39" t="s">
        <v>36</v>
      </c>
      <c r="B366" s="40" t="s">
        <v>656</v>
      </c>
      <c r="C366" s="40" t="s">
        <v>657</v>
      </c>
      <c r="D366" s="40" t="s">
        <v>657</v>
      </c>
      <c r="E366" s="40"/>
      <c r="F366" s="40"/>
      <c r="G366" s="40" t="s">
        <v>40</v>
      </c>
      <c r="H366" s="40"/>
      <c r="I366" s="40"/>
      <c r="J366" s="114" t="s">
        <v>658</v>
      </c>
      <c r="K366" s="40"/>
      <c r="L366" s="40"/>
      <c r="M366" s="40"/>
      <c r="N366" s="40"/>
      <c r="O366" s="40"/>
      <c r="P366" s="40"/>
      <c r="Q366" s="40"/>
      <c r="R366" s="40"/>
      <c r="S366" s="51"/>
      <c r="T366" s="51"/>
      <c r="U366" s="51"/>
      <c r="V366" s="51"/>
      <c r="W366" s="51"/>
      <c r="X366" s="51"/>
      <c r="Y366" s="65"/>
      <c r="Z366" s="4"/>
    </row>
    <row r="367" spans="1:26" ht="16" x14ac:dyDescent="0.2">
      <c r="A367" s="69" t="s">
        <v>597</v>
      </c>
      <c r="B367" s="21" t="s">
        <v>659</v>
      </c>
      <c r="C367" s="21" t="s">
        <v>660</v>
      </c>
      <c r="D367" s="70" t="s">
        <v>661</v>
      </c>
      <c r="E367" s="21"/>
      <c r="F367" s="21"/>
      <c r="G367" s="21"/>
      <c r="H367" s="21"/>
      <c r="I367" s="21"/>
      <c r="J367" s="21"/>
      <c r="K367" s="21"/>
      <c r="L367" s="9" t="s">
        <v>46</v>
      </c>
      <c r="M367" s="21"/>
      <c r="N367" s="21"/>
      <c r="O367" s="21"/>
      <c r="P367" s="21"/>
      <c r="Q367" s="21"/>
      <c r="R367" s="21"/>
      <c r="S367" s="21"/>
      <c r="T367" s="21"/>
      <c r="U367" s="21"/>
      <c r="V367" s="21"/>
      <c r="W367" s="21"/>
      <c r="X367" s="21"/>
      <c r="Y367" s="71"/>
      <c r="Z367" s="4"/>
    </row>
    <row r="368" spans="1:26" ht="16" x14ac:dyDescent="0.2">
      <c r="A368" s="21" t="s">
        <v>597</v>
      </c>
      <c r="B368" s="21" t="s">
        <v>662</v>
      </c>
      <c r="C368" s="21" t="s">
        <v>663</v>
      </c>
      <c r="D368" s="70" t="s">
        <v>664</v>
      </c>
      <c r="E368" s="21"/>
      <c r="F368" s="21"/>
      <c r="G368" s="21"/>
      <c r="H368" s="21"/>
      <c r="I368" s="21"/>
      <c r="J368" s="21"/>
      <c r="K368" s="21"/>
      <c r="L368" s="9" t="s">
        <v>46</v>
      </c>
      <c r="M368" s="21"/>
      <c r="N368" s="21"/>
      <c r="O368" s="21"/>
      <c r="P368" s="21"/>
      <c r="Q368" s="21"/>
      <c r="R368" s="21"/>
      <c r="S368" s="21"/>
      <c r="T368" s="21"/>
      <c r="U368" s="21"/>
      <c r="V368" s="21"/>
      <c r="W368" s="21"/>
      <c r="X368" s="21"/>
      <c r="Y368" s="71"/>
      <c r="Z368" s="4"/>
    </row>
    <row r="369" spans="1:26" ht="16" x14ac:dyDescent="0.2">
      <c r="A369" s="69" t="s">
        <v>597</v>
      </c>
      <c r="B369" s="21" t="s">
        <v>665</v>
      </c>
      <c r="C369" s="21" t="s">
        <v>666</v>
      </c>
      <c r="D369" s="70" t="s">
        <v>667</v>
      </c>
      <c r="E369" s="21"/>
      <c r="F369" s="21"/>
      <c r="G369" s="21"/>
      <c r="H369" s="21"/>
      <c r="I369" s="21"/>
      <c r="J369" s="21"/>
      <c r="K369" s="21"/>
      <c r="L369" s="9" t="s">
        <v>46</v>
      </c>
      <c r="M369" s="21"/>
      <c r="N369" s="21"/>
      <c r="O369" s="21"/>
      <c r="P369" s="21"/>
      <c r="Q369" s="21"/>
      <c r="R369" s="21"/>
      <c r="S369" s="21"/>
      <c r="T369" s="21"/>
      <c r="U369" s="21"/>
      <c r="V369" s="21"/>
      <c r="W369" s="21"/>
      <c r="X369" s="21"/>
      <c r="Y369" s="71"/>
      <c r="Z369" s="4"/>
    </row>
    <row r="370" spans="1:26" ht="17" thickBot="1" x14ac:dyDescent="0.25">
      <c r="A370" s="69" t="s">
        <v>668</v>
      </c>
      <c r="B370" s="21" t="s">
        <v>669</v>
      </c>
      <c r="C370" s="21" t="s">
        <v>670</v>
      </c>
      <c r="D370" s="70"/>
      <c r="E370" s="21"/>
      <c r="F370" s="21"/>
      <c r="G370" s="21"/>
      <c r="H370" s="21"/>
      <c r="I370" s="21"/>
      <c r="J370" s="21"/>
      <c r="K370" s="21"/>
      <c r="L370" s="19"/>
      <c r="M370" s="21"/>
      <c r="N370" s="21"/>
      <c r="O370" s="21"/>
      <c r="P370" s="21"/>
      <c r="Q370" s="21"/>
      <c r="R370" s="21"/>
      <c r="S370" s="21"/>
      <c r="T370" s="21"/>
      <c r="U370" s="21"/>
      <c r="V370" s="21"/>
      <c r="W370" s="21"/>
      <c r="X370" s="21"/>
      <c r="Y370" s="21"/>
      <c r="Z370" s="71"/>
    </row>
    <row r="371" spans="1:26" s="192" customFormat="1" ht="16" thickBot="1" x14ac:dyDescent="0.25">
      <c r="A371" s="201" t="s">
        <v>173</v>
      </c>
      <c r="B371" s="202" t="s">
        <v>1581</v>
      </c>
      <c r="C371" s="203"/>
      <c r="D371" s="203"/>
      <c r="E371" s="203"/>
      <c r="F371" s="202"/>
      <c r="G371" s="202"/>
      <c r="H371" s="202"/>
      <c r="I371" s="202"/>
      <c r="J371" s="203"/>
      <c r="K371" s="202"/>
      <c r="L371" s="202"/>
      <c r="M371" s="202"/>
      <c r="N371" s="202"/>
      <c r="O371" s="202" t="s">
        <v>1572</v>
      </c>
      <c r="P371" s="202"/>
      <c r="Q371" s="202"/>
      <c r="R371" s="202"/>
      <c r="S371" s="202"/>
      <c r="T371" s="202"/>
      <c r="U371" s="202"/>
      <c r="V371" s="202"/>
      <c r="W371" s="202"/>
      <c r="X371" s="202"/>
      <c r="Y371" s="202"/>
      <c r="Z371" s="204"/>
    </row>
    <row r="372" spans="1:26" ht="16" thickBot="1" x14ac:dyDescent="0.25">
      <c r="A372" s="13" t="s">
        <v>50</v>
      </c>
      <c r="B372" s="14" t="s">
        <v>656</v>
      </c>
      <c r="C372" s="15"/>
      <c r="D372" s="14"/>
      <c r="E372" s="14"/>
      <c r="F372" s="14"/>
      <c r="G372" s="14"/>
      <c r="H372" s="14"/>
      <c r="I372" s="14"/>
      <c r="J372" s="14"/>
      <c r="K372" s="15"/>
      <c r="L372" s="15"/>
      <c r="M372" s="14"/>
      <c r="N372" s="14"/>
      <c r="O372" s="14"/>
      <c r="P372" s="14"/>
      <c r="Q372" s="14"/>
      <c r="R372" s="14"/>
      <c r="S372" s="15"/>
      <c r="T372" s="15"/>
      <c r="U372" s="15"/>
      <c r="V372" s="15"/>
      <c r="W372" s="15"/>
      <c r="X372" s="15"/>
      <c r="Y372" s="72"/>
      <c r="Z372" s="4"/>
    </row>
    <row r="373" spans="1:26" s="192" customFormat="1" ht="17" thickBot="1" x14ac:dyDescent="0.25">
      <c r="A373" s="197" t="s">
        <v>47</v>
      </c>
      <c r="B373" s="198" t="s">
        <v>1569</v>
      </c>
      <c r="C373" s="199" t="s">
        <v>1570</v>
      </c>
      <c r="D373" s="198"/>
      <c r="E373" s="198"/>
      <c r="F373" s="198"/>
      <c r="G373" s="198"/>
      <c r="H373" s="198"/>
      <c r="I373" s="198"/>
      <c r="J373" s="198"/>
      <c r="K373" s="198"/>
      <c r="L373" s="199"/>
      <c r="M373" s="199"/>
      <c r="N373" s="198"/>
      <c r="O373" s="198"/>
      <c r="P373" s="198"/>
      <c r="Q373" s="198"/>
      <c r="R373" s="198"/>
      <c r="S373" s="198"/>
      <c r="T373" s="199"/>
      <c r="U373" s="199"/>
      <c r="V373" s="199"/>
      <c r="W373" s="199"/>
      <c r="X373" s="199"/>
      <c r="Y373" s="199"/>
      <c r="Z373" s="200"/>
    </row>
    <row r="374" spans="1:26" s="112" customFormat="1" ht="49" thickBot="1" x14ac:dyDescent="0.25">
      <c r="A374" s="193" t="s">
        <v>20</v>
      </c>
      <c r="B374" s="113"/>
      <c r="C374" s="194" t="s">
        <v>1571</v>
      </c>
      <c r="D374" s="113"/>
      <c r="E374" s="113"/>
      <c r="F374" s="113"/>
      <c r="G374" s="113"/>
      <c r="H374" s="113"/>
      <c r="I374" s="113"/>
      <c r="J374" s="113"/>
      <c r="K374" s="194"/>
      <c r="L374" s="194"/>
      <c r="M374" s="113"/>
      <c r="N374" s="113"/>
      <c r="O374" s="113"/>
      <c r="P374" s="113"/>
      <c r="Q374" s="113"/>
      <c r="R374" s="113"/>
      <c r="S374" s="194"/>
      <c r="T374" s="194"/>
      <c r="U374" s="194"/>
      <c r="V374" s="194"/>
      <c r="W374" s="194"/>
      <c r="X374" s="194"/>
      <c r="Y374" s="195"/>
      <c r="Z374" s="196"/>
    </row>
    <row r="375" spans="1:26" ht="16" thickBot="1" x14ac:dyDescent="0.25">
      <c r="A375" s="13" t="s">
        <v>50</v>
      </c>
      <c r="B375" s="14" t="s">
        <v>113</v>
      </c>
      <c r="C375" s="15"/>
      <c r="D375" s="15"/>
      <c r="E375" s="14"/>
      <c r="F375" s="14"/>
      <c r="G375" s="14"/>
      <c r="H375" s="14"/>
      <c r="I375" s="14"/>
      <c r="J375" s="14"/>
      <c r="K375" s="14"/>
      <c r="L375" s="15"/>
      <c r="M375" s="15"/>
      <c r="N375" s="14"/>
      <c r="O375" s="14"/>
      <c r="P375" s="14"/>
      <c r="Q375" s="14"/>
      <c r="R375" s="14"/>
      <c r="S375" s="14"/>
      <c r="T375" s="15"/>
      <c r="U375" s="15"/>
      <c r="V375" s="15"/>
      <c r="W375" s="15"/>
      <c r="X375" s="15"/>
      <c r="Y375" s="15"/>
      <c r="Z375" s="4"/>
    </row>
    <row r="376" spans="1:26" ht="17" thickBot="1" x14ac:dyDescent="0.25">
      <c r="A376" s="8" t="s">
        <v>33</v>
      </c>
      <c r="B376" s="9" t="s">
        <v>1587</v>
      </c>
      <c r="C376" s="9" t="s">
        <v>34</v>
      </c>
      <c r="D376" s="9"/>
      <c r="E376" s="9"/>
      <c r="F376" s="9"/>
      <c r="G376" s="9" t="s">
        <v>35</v>
      </c>
      <c r="H376" s="9"/>
      <c r="I376" s="9"/>
      <c r="J376" s="9"/>
      <c r="K376" s="9"/>
      <c r="L376" s="9"/>
      <c r="M376" s="9"/>
      <c r="N376" s="9"/>
      <c r="O376" s="9"/>
      <c r="P376" s="9"/>
      <c r="Q376" s="9"/>
      <c r="R376" s="9"/>
      <c r="S376" s="9"/>
      <c r="T376" s="9"/>
      <c r="U376" s="9"/>
      <c r="V376" s="9"/>
      <c r="W376" s="9"/>
      <c r="X376" s="9"/>
      <c r="Y376" s="9"/>
      <c r="Z376" s="4"/>
    </row>
    <row r="377" spans="1:26" ht="16" thickBot="1" x14ac:dyDescent="0.25">
      <c r="A377" s="13" t="s">
        <v>50</v>
      </c>
      <c r="B377" s="14" t="s">
        <v>84</v>
      </c>
      <c r="C377" s="15"/>
      <c r="D377" s="15"/>
      <c r="E377" s="14"/>
      <c r="F377" s="14"/>
      <c r="G377" s="14"/>
      <c r="H377" s="14"/>
      <c r="I377" s="14"/>
      <c r="J377" s="14"/>
      <c r="K377" s="14"/>
      <c r="L377" s="15"/>
      <c r="M377" s="15"/>
      <c r="N377" s="14"/>
      <c r="O377" s="14"/>
      <c r="P377" s="14"/>
      <c r="Q377" s="14"/>
      <c r="R377" s="14"/>
      <c r="S377" s="14"/>
      <c r="T377" s="15"/>
      <c r="U377" s="15"/>
      <c r="V377" s="15"/>
      <c r="W377" s="15"/>
      <c r="X377" s="15"/>
      <c r="Y377" s="15"/>
      <c r="Z377" s="4"/>
    </row>
    <row r="378" spans="1:26" x14ac:dyDescent="0.2">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4"/>
    </row>
    <row r="379" spans="1:26" x14ac:dyDescent="0.2">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4"/>
    </row>
    <row r="380" spans="1:26" x14ac:dyDescent="0.2">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4"/>
    </row>
    <row r="381" spans="1:26" ht="16" thickBot="1" x14ac:dyDescent="0.25">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4"/>
    </row>
  </sheetData>
  <conditionalFormatting sqref="A274:A275 B274:B282 G274:G282">
    <cfRule type="expression" dxfId="850" priority="9739" stopIfTrue="1">
      <formula>OR(AND(LEFT($A274, 14)="sensor_stream ", LEN($A274)&gt;14, NOT(ISNUMBER(SEARCH(" ", $A274, 15)))), AND(LEFT($A274, 17)="sensor_statistic ", LEN($A274)&gt;17, NOT(ISNUMBER(SEARCH(" ", $A274, 18)))))</formula>
    </cfRule>
    <cfRule type="expression" dxfId="849" priority="9711" stopIfTrue="1">
      <formula>OR($A274="audio audit", $A274="text audit", $A274="speed violations count", $A274="speed violations list", $A274="speed violations audit")</formula>
    </cfRule>
  </conditionalFormatting>
  <conditionalFormatting sqref="A274:A275 B274:B282 O274:O282">
    <cfRule type="expression" dxfId="848" priority="9715" stopIfTrue="1">
      <formula>OR($A274="calculate", $A274="calculate_here")</formula>
    </cfRule>
  </conditionalFormatting>
  <conditionalFormatting sqref="A274:A275 B274:B282">
    <cfRule type="expression" dxfId="847" priority="9738" stopIfTrue="1">
      <formula>$A274="comments"</formula>
    </cfRule>
  </conditionalFormatting>
  <conditionalFormatting sqref="A293:A294 B293:B297 B301 G293:G294 G301">
    <cfRule type="expression" dxfId="846" priority="6529" stopIfTrue="1">
      <formula>OR(AND(LEFT($A293, 14)="sensor_stream ", LEN($A293)&gt;14, NOT(ISNUMBER(SEARCH(" ", $A293, 15)))), AND(LEFT($A293, 17)="sensor_statistic ", LEN($A293)&gt;17, NOT(ISNUMBER(SEARCH(" ", $A293, 18)))))</formula>
    </cfRule>
  </conditionalFormatting>
  <conditionalFormatting sqref="A293:A294 B293:B297 B301">
    <cfRule type="expression" dxfId="845" priority="6528" stopIfTrue="1">
      <formula>$A293="comments"</formula>
    </cfRule>
  </conditionalFormatting>
  <conditionalFormatting sqref="A293:A294 B293:B301 G293:G301">
    <cfRule type="expression" dxfId="844" priority="6501" stopIfTrue="1">
      <formula>OR($A293="audio audit", $A293="text audit", $A293="speed violations count", $A293="speed violations list", $A293="speed violations audit")</formula>
    </cfRule>
  </conditionalFormatting>
  <conditionalFormatting sqref="A293:A294 B293:B301 O293:O301">
    <cfRule type="expression" dxfId="843" priority="6505" stopIfTrue="1">
      <formula>OR($A293="calculate", $A293="calculate_here")</formula>
    </cfRule>
  </conditionalFormatting>
  <conditionalFormatting sqref="A312:A313 B312:B320 G312:G320">
    <cfRule type="expression" dxfId="842" priority="4592" stopIfTrue="1">
      <formula>OR(AND(LEFT($A312, 14)="sensor_stream ", LEN($A312)&gt;14, NOT(ISNUMBER(SEARCH(" ", $A312, 15)))), AND(LEFT($A312, 17)="sensor_statistic ", LEN($A312)&gt;17, NOT(ISNUMBER(SEARCH(" ", $A312, 18)))))</formula>
    </cfRule>
    <cfRule type="expression" dxfId="841" priority="4564" stopIfTrue="1">
      <formula>OR($A312="audio audit", $A312="text audit", $A312="speed violations count", $A312="speed violations list", $A312="speed violations audit")</formula>
    </cfRule>
  </conditionalFormatting>
  <conditionalFormatting sqref="A312:A313 B312:B320 O312:O320">
    <cfRule type="expression" dxfId="840" priority="4568" stopIfTrue="1">
      <formula>OR($A312="calculate", $A312="calculate_here")</formula>
    </cfRule>
  </conditionalFormatting>
  <conditionalFormatting sqref="A312:A313 B312:B320">
    <cfRule type="expression" dxfId="839" priority="4591" stopIfTrue="1">
      <formula>$A312="comments"</formula>
    </cfRule>
  </conditionalFormatting>
  <conditionalFormatting sqref="A331:A332 B331:B339 G331:G339">
    <cfRule type="expression" dxfId="838" priority="2655" stopIfTrue="1">
      <formula>OR(AND(LEFT($A331, 14)="sensor_stream ", LEN($A331)&gt;14, NOT(ISNUMBER(SEARCH(" ", $A331, 15)))), AND(LEFT($A331, 17)="sensor_statistic ", LEN($A331)&gt;17, NOT(ISNUMBER(SEARCH(" ", $A331, 18)))))</formula>
    </cfRule>
    <cfRule type="expression" dxfId="837" priority="2627" stopIfTrue="1">
      <formula>OR($A331="audio audit", $A331="text audit", $A331="speed violations count", $A331="speed violations list", $A331="speed violations audit")</formula>
    </cfRule>
  </conditionalFormatting>
  <conditionalFormatting sqref="A331:A332 B331:B339 O331:O339">
    <cfRule type="expression" dxfId="836" priority="2631" stopIfTrue="1">
      <formula>OR($A331="calculate", $A331="calculate_here")</formula>
    </cfRule>
  </conditionalFormatting>
  <conditionalFormatting sqref="A331:A332 B331:B339">
    <cfRule type="expression" dxfId="835" priority="2654" stopIfTrue="1">
      <formula>$A331="comments"</formula>
    </cfRule>
  </conditionalFormatting>
  <conditionalFormatting sqref="A289:B289">
    <cfRule type="expression" dxfId="834" priority="6308" stopIfTrue="1">
      <formula>$A289="end group"</formula>
    </cfRule>
    <cfRule type="expression" dxfId="833" priority="6307" stopIfTrue="1">
      <formula>$A289="begin repeat"</formula>
    </cfRule>
    <cfRule type="expression" dxfId="832" priority="6309" stopIfTrue="1">
      <formula>$A289="begin group"</formula>
    </cfRule>
    <cfRule type="expression" dxfId="831" priority="6291" stopIfTrue="1">
      <formula>OR(AND(LEFT($A289, 14)="sensor_stream ", LEN($A289)&gt;14, NOT(ISNUMBER(SEARCH(" ", $A289, 15)))), AND(LEFT($A289, 17)="sensor_statistic ", LEN($A289)&gt;17, NOT(ISNUMBER(SEARCH(" ", $A289, 18)))))</formula>
    </cfRule>
    <cfRule type="expression" dxfId="830" priority="6292" stopIfTrue="1">
      <formula>$A289="comments"</formula>
    </cfRule>
    <cfRule type="expression" dxfId="829" priority="6293" stopIfTrue="1">
      <formula>OR($A289="audio", $A289="video")</formula>
    </cfRule>
    <cfRule type="expression" dxfId="828" priority="6294" stopIfTrue="1">
      <formula>$A289="image"</formula>
    </cfRule>
    <cfRule type="expression" dxfId="827" priority="6295" stopIfTrue="1">
      <formula>OR($A289="date", $A289="datetime")</formula>
    </cfRule>
    <cfRule type="expression" dxfId="826" priority="6296" stopIfTrue="1">
      <formula>OR($A289="calculate", $A289="calculate_here")</formula>
    </cfRule>
    <cfRule type="expression" dxfId="825" priority="6297" stopIfTrue="1">
      <formula>$A289="note"</formula>
    </cfRule>
    <cfRule type="expression" dxfId="824" priority="6298" stopIfTrue="1">
      <formula>$A289="barcode"</formula>
    </cfRule>
    <cfRule type="expression" dxfId="823" priority="6299" stopIfTrue="1">
      <formula>OR($A289="geopoint", $A289="geoshape", $A289="geotrace")</formula>
    </cfRule>
    <cfRule type="expression" dxfId="822" priority="6300" stopIfTrue="1">
      <formula>OR($A289="audio audit", $A289="text audit", $A289="speed violations count", $A289="speed violations list", $A289="speed violations audit")</formula>
    </cfRule>
    <cfRule type="expression" dxfId="821" priority="6301" stopIfTrue="1">
      <formula>OR($A289="username", $A289="phonenumber", $A289="start", $A289="end", $A289="deviceid", $A289="subscriberid", $A289="simserial", $A289="caseid")</formula>
    </cfRule>
    <cfRule type="expression" dxfId="820" priority="6302" stopIfTrue="1">
      <formula>OR(AND(LEFT($A289, 16)="select_multiple ", LEN($A289)&gt;16, NOT(ISNUMBER(SEARCH(" ", $A289, 17)))), AND(LEFT($A289, 11)="select_one ", LEN($A289)&gt;11, NOT(ISNUMBER(SEARCH(" ", $A289, 12)))))</formula>
    </cfRule>
    <cfRule type="expression" dxfId="819" priority="6303" stopIfTrue="1">
      <formula>$A289="decimal"</formula>
    </cfRule>
    <cfRule type="expression" dxfId="818" priority="6304" stopIfTrue="1">
      <formula>$A289="integer"</formula>
    </cfRule>
    <cfRule type="expression" dxfId="817" priority="6305" stopIfTrue="1">
      <formula>$A289="text"</formula>
    </cfRule>
    <cfRule type="expression" dxfId="816" priority="6306" stopIfTrue="1">
      <formula>$A289="end repeat"</formula>
    </cfRule>
  </conditionalFormatting>
  <conditionalFormatting sqref="A299:B299">
    <cfRule type="expression" dxfId="815" priority="6661" stopIfTrue="1">
      <formula>$A299="begin group"</formula>
    </cfRule>
  </conditionalFormatting>
  <conditionalFormatting sqref="A272:F272 I272:W272">
    <cfRule type="expression" dxfId="814" priority="377" stopIfTrue="1">
      <formula>$A272="begin group"</formula>
    </cfRule>
    <cfRule type="expression" dxfId="813" priority="360" stopIfTrue="1">
      <formula>$A272="comments"</formula>
    </cfRule>
    <cfRule type="expression" dxfId="812" priority="376" stopIfTrue="1">
      <formula>$A272="end group"</formula>
    </cfRule>
    <cfRule type="expression" dxfId="811" priority="375" stopIfTrue="1">
      <formula>$A272="begin repeat"</formula>
    </cfRule>
    <cfRule type="expression" dxfId="810" priority="374" stopIfTrue="1">
      <formula>$A272="end repeat"</formula>
    </cfRule>
    <cfRule type="expression" dxfId="809" priority="373" stopIfTrue="1">
      <formula>$A272="text"</formula>
    </cfRule>
    <cfRule type="expression" dxfId="808" priority="372" stopIfTrue="1">
      <formula>$A272="integer"</formula>
    </cfRule>
    <cfRule type="expression" dxfId="807" priority="371" stopIfTrue="1">
      <formula>$A272="decimal"</formula>
    </cfRule>
    <cfRule type="expression" dxfId="806" priority="370" stopIfTrue="1">
      <formula>OR(AND(LEFT($A272, 16)="select_multiple ", LEN($A272)&gt;16, NOT(ISNUMBER(SEARCH(" ", $A272, 17)))), AND(LEFT($A272, 11)="select_one ", LEN($A272)&gt;11, NOT(ISNUMBER(SEARCH(" ", $A272, 12)))))</formula>
    </cfRule>
    <cfRule type="expression" dxfId="805" priority="369" stopIfTrue="1">
      <formula>OR($A272="username", $A272="phonenumber", $A272="start", $A272="end", $A272="deviceid", $A272="subscriberid", $A272="simserial", $A272="caseid")</formula>
    </cfRule>
    <cfRule type="expression" dxfId="804" priority="368" stopIfTrue="1">
      <formula>OR($A272="audio audit", $A272="text audit", $A272="speed violations count", $A272="speed violations list", $A272="speed violations audit")</formula>
    </cfRule>
    <cfRule type="expression" dxfId="803" priority="367" stopIfTrue="1">
      <formula>OR($A272="geopoint", $A272="geoshape", $A272="geotrace")</formula>
    </cfRule>
    <cfRule type="expression" dxfId="802" priority="366" stopIfTrue="1">
      <formula>$A272="barcode"</formula>
    </cfRule>
    <cfRule type="expression" dxfId="801" priority="365" stopIfTrue="1">
      <formula>$A272="note"</formula>
    </cfRule>
    <cfRule type="expression" dxfId="800" priority="364" stopIfTrue="1">
      <formula>OR($A272="calculate", $A272="calculate_here")</formula>
    </cfRule>
    <cfRule type="expression" dxfId="799" priority="363" stopIfTrue="1">
      <formula>OR($A272="date", $A272="datetime")</formula>
    </cfRule>
    <cfRule type="expression" dxfId="798" priority="362" stopIfTrue="1">
      <formula>$A272="image"</formula>
    </cfRule>
    <cfRule type="expression" dxfId="797" priority="361" stopIfTrue="1">
      <formula>OR($A272="audio", $A272="video")</formula>
    </cfRule>
    <cfRule type="expression" dxfId="796" priority="359" stopIfTrue="1">
      <formula>OR(AND(LEFT($A272, 14)="sensor_stream ", LEN($A272)&gt;14, NOT(ISNUMBER(SEARCH(" ", $A272, 15)))), AND(LEFT($A272, 17)="sensor_statistic ", LEN($A272)&gt;17, NOT(ISNUMBER(SEARCH(" ", $A272, 18)))))</formula>
    </cfRule>
  </conditionalFormatting>
  <conditionalFormatting sqref="A291:F291 I291:W291">
    <cfRule type="expression" dxfId="795" priority="273" stopIfTrue="1">
      <formula>OR(AND(LEFT($A291, 14)="sensor_stream ", LEN($A291)&gt;14, NOT(ISNUMBER(SEARCH(" ", $A291, 15)))), AND(LEFT($A291, 17)="sensor_statistic ", LEN($A291)&gt;17, NOT(ISNUMBER(SEARCH(" ", $A291, 18)))))</formula>
    </cfRule>
    <cfRule type="expression" dxfId="794" priority="291" stopIfTrue="1">
      <formula>$A291="begin group"</formula>
    </cfRule>
    <cfRule type="expression" dxfId="793" priority="290" stopIfTrue="1">
      <formula>$A291="end group"</formula>
    </cfRule>
    <cfRule type="expression" dxfId="792" priority="289" stopIfTrue="1">
      <formula>$A291="begin repeat"</formula>
    </cfRule>
    <cfRule type="expression" dxfId="791" priority="288" stopIfTrue="1">
      <formula>$A291="end repeat"</formula>
    </cfRule>
    <cfRule type="expression" dxfId="790" priority="287" stopIfTrue="1">
      <formula>$A291="text"</formula>
    </cfRule>
    <cfRule type="expression" dxfId="789" priority="274" stopIfTrue="1">
      <formula>$A291="comments"</formula>
    </cfRule>
    <cfRule type="expression" dxfId="788" priority="286" stopIfTrue="1">
      <formula>$A291="integer"</formula>
    </cfRule>
    <cfRule type="expression" dxfId="787" priority="285" stopIfTrue="1">
      <formula>$A291="decimal"</formula>
    </cfRule>
    <cfRule type="expression" dxfId="786" priority="284" stopIfTrue="1">
      <formula>OR(AND(LEFT($A291, 16)="select_multiple ", LEN($A291)&gt;16, NOT(ISNUMBER(SEARCH(" ", $A291, 17)))), AND(LEFT($A291, 11)="select_one ", LEN($A291)&gt;11, NOT(ISNUMBER(SEARCH(" ", $A291, 12)))))</formula>
    </cfRule>
    <cfRule type="expression" dxfId="785" priority="283" stopIfTrue="1">
      <formula>OR($A291="username", $A291="phonenumber", $A291="start", $A291="end", $A291="deviceid", $A291="subscriberid", $A291="simserial", $A291="caseid")</formula>
    </cfRule>
    <cfRule type="expression" dxfId="784" priority="282" stopIfTrue="1">
      <formula>OR($A291="audio audit", $A291="text audit", $A291="speed violations count", $A291="speed violations list", $A291="speed violations audit")</formula>
    </cfRule>
    <cfRule type="expression" dxfId="783" priority="281" stopIfTrue="1">
      <formula>OR($A291="geopoint", $A291="geoshape", $A291="geotrace")</formula>
    </cfRule>
    <cfRule type="expression" dxfId="782" priority="280" stopIfTrue="1">
      <formula>$A291="barcode"</formula>
    </cfRule>
    <cfRule type="expression" dxfId="781" priority="279" stopIfTrue="1">
      <formula>$A291="note"</formula>
    </cfRule>
    <cfRule type="expression" dxfId="780" priority="278" stopIfTrue="1">
      <formula>OR($A291="calculate", $A291="calculate_here")</formula>
    </cfRule>
    <cfRule type="expression" dxfId="779" priority="277" stopIfTrue="1">
      <formula>OR($A291="date", $A291="datetime")</formula>
    </cfRule>
    <cfRule type="expression" dxfId="778" priority="276" stopIfTrue="1">
      <formula>$A291="image"</formula>
    </cfRule>
    <cfRule type="expression" dxfId="777" priority="275" stopIfTrue="1">
      <formula>OR($A291="audio", $A291="video")</formula>
    </cfRule>
  </conditionalFormatting>
  <conditionalFormatting sqref="A310:F310 I310:W310">
    <cfRule type="expression" dxfId="776" priority="191" stopIfTrue="1">
      <formula>OR($A310="date", $A310="datetime")</formula>
    </cfRule>
    <cfRule type="expression" dxfId="775" priority="187" stopIfTrue="1">
      <formula>OR(AND(LEFT($A310, 14)="sensor_stream ", LEN($A310)&gt;14, NOT(ISNUMBER(SEARCH(" ", $A310, 15)))), AND(LEFT($A310, 17)="sensor_statistic ", LEN($A310)&gt;17, NOT(ISNUMBER(SEARCH(" ", $A310, 18)))))</formula>
    </cfRule>
    <cfRule type="expression" dxfId="774" priority="205" stopIfTrue="1">
      <formula>$A310="begin group"</formula>
    </cfRule>
    <cfRule type="expression" dxfId="773" priority="204" stopIfTrue="1">
      <formula>$A310="end group"</formula>
    </cfRule>
    <cfRule type="expression" dxfId="772" priority="199" stopIfTrue="1">
      <formula>$A310="decimal"</formula>
    </cfRule>
    <cfRule type="expression" dxfId="771" priority="201" stopIfTrue="1">
      <formula>$A310="text"</formula>
    </cfRule>
    <cfRule type="expression" dxfId="770" priority="203" stopIfTrue="1">
      <formula>$A310="begin repeat"</formula>
    </cfRule>
    <cfRule type="expression" dxfId="769" priority="202" stopIfTrue="1">
      <formula>$A310="end repeat"</formula>
    </cfRule>
    <cfRule type="expression" dxfId="768" priority="192" stopIfTrue="1">
      <formula>OR($A310="calculate", $A310="calculate_here")</formula>
    </cfRule>
    <cfRule type="expression" dxfId="767" priority="200" stopIfTrue="1">
      <formula>$A310="integer"</formula>
    </cfRule>
    <cfRule type="expression" dxfId="766" priority="190" stopIfTrue="1">
      <formula>$A310="image"</formula>
    </cfRule>
    <cfRule type="expression" dxfId="765" priority="198" stopIfTrue="1">
      <formula>OR(AND(LEFT($A310, 16)="select_multiple ", LEN($A310)&gt;16, NOT(ISNUMBER(SEARCH(" ", $A310, 17)))), AND(LEFT($A310, 11)="select_one ", LEN($A310)&gt;11, NOT(ISNUMBER(SEARCH(" ", $A310, 12)))))</formula>
    </cfRule>
    <cfRule type="expression" dxfId="764" priority="197" stopIfTrue="1">
      <formula>OR($A310="username", $A310="phonenumber", $A310="start", $A310="end", $A310="deviceid", $A310="subscriberid", $A310="simserial", $A310="caseid")</formula>
    </cfRule>
    <cfRule type="expression" dxfId="763" priority="196" stopIfTrue="1">
      <formula>OR($A310="audio audit", $A310="text audit", $A310="speed violations count", $A310="speed violations list", $A310="speed violations audit")</formula>
    </cfRule>
    <cfRule type="expression" dxfId="762" priority="195" stopIfTrue="1">
      <formula>OR($A310="geopoint", $A310="geoshape", $A310="geotrace")</formula>
    </cfRule>
    <cfRule type="expression" dxfId="761" priority="194" stopIfTrue="1">
      <formula>$A310="barcode"</formula>
    </cfRule>
    <cfRule type="expression" dxfId="760" priority="193" stopIfTrue="1">
      <formula>$A310="note"</formula>
    </cfRule>
    <cfRule type="expression" dxfId="759" priority="189" stopIfTrue="1">
      <formula>OR($A310="audio", $A310="video")</formula>
    </cfRule>
    <cfRule type="expression" dxfId="758" priority="188" stopIfTrue="1">
      <formula>$A310="comments"</formula>
    </cfRule>
  </conditionalFormatting>
  <conditionalFormatting sqref="A327:F327">
    <cfRule type="expression" dxfId="757" priority="2417" stopIfTrue="1">
      <formula>OR(AND(LEFT($A327, 14)="sensor_stream ", LEN($A327)&gt;14, NOT(ISNUMBER(SEARCH(" ", $A327, 15)))), AND(LEFT($A327, 17)="sensor_statistic ", LEN($A327)&gt;17, NOT(ISNUMBER(SEARCH(" ", $A327, 18)))))</formula>
    </cfRule>
    <cfRule type="expression" dxfId="756" priority="2428" stopIfTrue="1">
      <formula>OR(AND(LEFT($A327, 16)="select_multiple ", LEN($A327)&gt;16, NOT(ISNUMBER(SEARCH(" ", $A327, 17)))), AND(LEFT($A327, 11)="select_one ", LEN($A327)&gt;11, NOT(ISNUMBER(SEARCH(" ", $A327, 12)))))</formula>
    </cfRule>
    <cfRule type="expression" dxfId="755" priority="2418" stopIfTrue="1">
      <formula>$A327="comments"</formula>
    </cfRule>
    <cfRule type="expression" dxfId="754" priority="2435" stopIfTrue="1">
      <formula>$A327="begin group"</formula>
    </cfRule>
    <cfRule type="expression" dxfId="753" priority="2419" stopIfTrue="1">
      <formula>OR($A327="audio", $A327="video")</formula>
    </cfRule>
    <cfRule type="expression" dxfId="752" priority="2427" stopIfTrue="1">
      <formula>OR($A327="username", $A327="phonenumber", $A327="start", $A327="end", $A327="deviceid", $A327="subscriberid", $A327="simserial", $A327="caseid")</formula>
    </cfRule>
    <cfRule type="expression" dxfId="751" priority="2426" stopIfTrue="1">
      <formula>OR($A327="audio audit", $A327="text audit", $A327="speed violations count", $A327="speed violations list", $A327="speed violations audit")</formula>
    </cfRule>
    <cfRule type="expression" dxfId="750" priority="2420" stopIfTrue="1">
      <formula>$A327="image"</formula>
    </cfRule>
    <cfRule type="expression" dxfId="749" priority="2421" stopIfTrue="1">
      <formula>OR($A327="date", $A327="datetime")</formula>
    </cfRule>
    <cfRule type="expression" dxfId="748" priority="2434" stopIfTrue="1">
      <formula>$A327="end group"</formula>
    </cfRule>
    <cfRule type="expression" dxfId="747" priority="2432" stopIfTrue="1">
      <formula>$A327="end repeat"</formula>
    </cfRule>
    <cfRule type="expression" dxfId="746" priority="2433" stopIfTrue="1">
      <formula>$A327="begin repeat"</formula>
    </cfRule>
    <cfRule type="expression" dxfId="745" priority="2425" stopIfTrue="1">
      <formula>OR($A327="geopoint", $A327="geoshape", $A327="geotrace")</formula>
    </cfRule>
    <cfRule type="expression" dxfId="744" priority="2422" stopIfTrue="1">
      <formula>OR($A327="calculate", $A327="calculate_here")</formula>
    </cfRule>
    <cfRule type="expression" dxfId="743" priority="2423" stopIfTrue="1">
      <formula>$A327="note"</formula>
    </cfRule>
    <cfRule type="expression" dxfId="742" priority="2424" stopIfTrue="1">
      <formula>$A327="barcode"</formula>
    </cfRule>
    <cfRule type="expression" dxfId="741" priority="2431" stopIfTrue="1">
      <formula>$A327="text"</formula>
    </cfRule>
    <cfRule type="expression" dxfId="740" priority="2430" stopIfTrue="1">
      <formula>$A327="integer"</formula>
    </cfRule>
    <cfRule type="expression" dxfId="739" priority="2429" stopIfTrue="1">
      <formula>$A327="decimal"</formula>
    </cfRule>
  </conditionalFormatting>
  <conditionalFormatting sqref="A328:F329 I329:W329">
    <cfRule type="expression" dxfId="738" priority="116" stopIfTrue="1">
      <formula>$A328="end repeat"</formula>
    </cfRule>
    <cfRule type="expression" dxfId="737" priority="101" stopIfTrue="1">
      <formula>OR(AND(LEFT($A328, 14)="sensor_stream ", LEN($A328)&gt;14, NOT(ISNUMBER(SEARCH(" ", $A328, 15)))), AND(LEFT($A328, 17)="sensor_statistic ", LEN($A328)&gt;17, NOT(ISNUMBER(SEARCH(" ", $A328, 18)))))</formula>
    </cfRule>
    <cfRule type="expression" dxfId="736" priority="109" stopIfTrue="1">
      <formula>OR($A328="geopoint", $A328="geoshape", $A328="geotrace")</formula>
    </cfRule>
    <cfRule type="expression" dxfId="735" priority="108" stopIfTrue="1">
      <formula>$A328="barcode"</formula>
    </cfRule>
    <cfRule type="expression" dxfId="734" priority="107" stopIfTrue="1">
      <formula>$A328="note"</formula>
    </cfRule>
    <cfRule type="expression" dxfId="733" priority="106" stopIfTrue="1">
      <formula>OR($A328="calculate", $A328="calculate_here")</formula>
    </cfRule>
    <cfRule type="expression" dxfId="732" priority="105" stopIfTrue="1">
      <formula>OR($A328="date", $A328="datetime")</formula>
    </cfRule>
    <cfRule type="expression" dxfId="731" priority="110" stopIfTrue="1">
      <formula>OR($A328="audio audit", $A328="text audit", $A328="speed violations count", $A328="speed violations list", $A328="speed violations audit")</formula>
    </cfRule>
    <cfRule type="expression" dxfId="730" priority="111" stopIfTrue="1">
      <formula>OR($A328="username", $A328="phonenumber", $A328="start", $A328="end", $A328="deviceid", $A328="subscriberid", $A328="simserial", $A328="caseid")</formula>
    </cfRule>
    <cfRule type="expression" dxfId="729" priority="112" stopIfTrue="1">
      <formula>OR(AND(LEFT($A328, 16)="select_multiple ", LEN($A328)&gt;16, NOT(ISNUMBER(SEARCH(" ", $A328, 17)))), AND(LEFT($A328, 11)="select_one ", LEN($A328)&gt;11, NOT(ISNUMBER(SEARCH(" ", $A328, 12)))))</formula>
    </cfRule>
    <cfRule type="expression" dxfId="728" priority="113" stopIfTrue="1">
      <formula>$A328="decimal"</formula>
    </cfRule>
    <cfRule type="expression" dxfId="727" priority="114" stopIfTrue="1">
      <formula>$A328="integer"</formula>
    </cfRule>
    <cfRule type="expression" dxfId="726" priority="115" stopIfTrue="1">
      <formula>$A328="text"</formula>
    </cfRule>
    <cfRule type="expression" dxfId="725" priority="119" stopIfTrue="1">
      <formula>$A328="begin group"</formula>
    </cfRule>
    <cfRule type="expression" dxfId="724" priority="118" stopIfTrue="1">
      <formula>$A328="end group"</formula>
    </cfRule>
    <cfRule type="expression" dxfId="723" priority="103" stopIfTrue="1">
      <formula>OR($A328="audio", $A328="video")</formula>
    </cfRule>
    <cfRule type="expression" dxfId="722" priority="102" stopIfTrue="1">
      <formula>$A328="comments"</formula>
    </cfRule>
    <cfRule type="expression" dxfId="721" priority="117" stopIfTrue="1">
      <formula>$A328="begin repeat"</formula>
    </cfRule>
    <cfRule type="expression" dxfId="720" priority="104" stopIfTrue="1">
      <formula>$A328="image"</formula>
    </cfRule>
  </conditionalFormatting>
  <conditionalFormatting sqref="A290:H290 I289:W290">
    <cfRule type="expression" dxfId="719" priority="6256" stopIfTrue="1">
      <formula>OR(AND(LEFT($A289, 14)="sensor_stream ", LEN($A289)&gt;14, NOT(ISNUMBER(SEARCH(" ", $A289, 15)))), AND(LEFT($A289, 17)="sensor_statistic ", LEN($A289)&gt;17, NOT(ISNUMBER(SEARCH(" ", $A289, 18)))))</formula>
    </cfRule>
  </conditionalFormatting>
  <conditionalFormatting sqref="A308:H308">
    <cfRule type="expression" dxfId="718" priority="4366" stopIfTrue="1">
      <formula>$A308="decimal"</formula>
    </cfRule>
    <cfRule type="expression" dxfId="717" priority="4359" stopIfTrue="1">
      <formula>OR($A308="calculate", $A308="calculate_here")</formula>
    </cfRule>
    <cfRule type="expression" dxfId="716" priority="4369" stopIfTrue="1">
      <formula>$A308="end repeat"</formula>
    </cfRule>
    <cfRule type="expression" dxfId="715" priority="4370" stopIfTrue="1">
      <formula>$A308="begin repeat"</formula>
    </cfRule>
    <cfRule type="expression" dxfId="714" priority="4371" stopIfTrue="1">
      <formula>$A308="end group"</formula>
    </cfRule>
    <cfRule type="expression" dxfId="713" priority="4372" stopIfTrue="1">
      <formula>$A308="begin group"</formula>
    </cfRule>
    <cfRule type="expression" dxfId="712" priority="4364" stopIfTrue="1">
      <formula>OR($A308="username", $A308="phonenumber", $A308="start", $A308="end", $A308="deviceid", $A308="subscriberid", $A308="simserial", $A308="caseid")</formula>
    </cfRule>
    <cfRule type="expression" dxfId="711" priority="4365" stopIfTrue="1">
      <formula>OR(AND(LEFT($A308, 16)="select_multiple ", LEN($A308)&gt;16, NOT(ISNUMBER(SEARCH(" ", $A308, 17)))), AND(LEFT($A308, 11)="select_one ", LEN($A308)&gt;11, NOT(ISNUMBER(SEARCH(" ", $A308, 12)))))</formula>
    </cfRule>
    <cfRule type="expression" dxfId="710" priority="4367" stopIfTrue="1">
      <formula>$A308="integer"</formula>
    </cfRule>
    <cfRule type="expression" dxfId="709" priority="4363" stopIfTrue="1">
      <formula>OR($A308="audio audit", $A308="text audit", $A308="speed violations count", $A308="speed violations list", $A308="speed violations audit")</formula>
    </cfRule>
    <cfRule type="expression" dxfId="708" priority="4368" stopIfTrue="1">
      <formula>$A308="text"</formula>
    </cfRule>
    <cfRule type="expression" dxfId="707" priority="4362" stopIfTrue="1">
      <formula>OR($A308="geopoint", $A308="geoshape", $A308="geotrace")</formula>
    </cfRule>
    <cfRule type="expression" dxfId="706" priority="4354" stopIfTrue="1">
      <formula>OR(AND(LEFT($A308, 14)="sensor_stream ", LEN($A308)&gt;14, NOT(ISNUMBER(SEARCH(" ", $A308, 15)))), AND(LEFT($A308, 17)="sensor_statistic ", LEN($A308)&gt;17, NOT(ISNUMBER(SEARCH(" ", $A308, 18)))))</formula>
    </cfRule>
    <cfRule type="expression" dxfId="705" priority="4355" stopIfTrue="1">
      <formula>$A308="comments"</formula>
    </cfRule>
    <cfRule type="expression" dxfId="704" priority="4356" stopIfTrue="1">
      <formula>OR($A308="audio", $A308="video")</formula>
    </cfRule>
    <cfRule type="expression" dxfId="703" priority="4357" stopIfTrue="1">
      <formula>$A308="image"</formula>
    </cfRule>
    <cfRule type="expression" dxfId="702" priority="4358" stopIfTrue="1">
      <formula>OR($A308="date", $A308="datetime")</formula>
    </cfRule>
    <cfRule type="expression" dxfId="701" priority="4361" stopIfTrue="1">
      <formula>$A308="barcode"</formula>
    </cfRule>
    <cfRule type="expression" dxfId="700" priority="4360" stopIfTrue="1">
      <formula>$A308="note"</formula>
    </cfRule>
  </conditionalFormatting>
  <conditionalFormatting sqref="A309:H309 I308:W309">
    <cfRule type="expression" dxfId="699" priority="4319" stopIfTrue="1">
      <formula>OR(AND(LEFT($A308, 14)="sensor_stream ", LEN($A308)&gt;14, NOT(ISNUMBER(SEARCH(" ", $A308, 15)))), AND(LEFT($A308, 17)="sensor_statistic ", LEN($A308)&gt;17, NOT(ISNUMBER(SEARCH(" ", $A308, 18)))))</formula>
    </cfRule>
  </conditionalFormatting>
  <conditionalFormatting sqref="A269:W271">
    <cfRule type="expression" dxfId="698" priority="9975" stopIfTrue="1">
      <formula>$A269="note"</formula>
    </cfRule>
    <cfRule type="expression" dxfId="697" priority="9982" stopIfTrue="1">
      <formula>OR($A269="username", $A269="phonenumber", $A269="start", $A269="end", $A269="deviceid", $A269="subscriberid", $A269="simserial", $A269="caseid")</formula>
    </cfRule>
    <cfRule type="expression" dxfId="696" priority="9984" stopIfTrue="1">
      <formula>OR(AND(LEFT($A269, 16)="select_multiple ", LEN($A269)&gt;16, NOT(ISNUMBER(SEARCH(" ", $A269, 17)))), AND(LEFT($A269, 11)="select_one ", LEN($A269)&gt;11, NOT(ISNUMBER(SEARCH(" ", $A269, 12)))))</formula>
    </cfRule>
    <cfRule type="expression" dxfId="695" priority="9986" stopIfTrue="1">
      <formula>$A269="decimal"</formula>
    </cfRule>
    <cfRule type="expression" dxfId="694" priority="9988" stopIfTrue="1">
      <formula>$A269="integer"</formula>
    </cfRule>
    <cfRule type="expression" dxfId="693" priority="9990" stopIfTrue="1">
      <formula>$A269="text"</formula>
    </cfRule>
    <cfRule type="expression" dxfId="692" priority="9981" stopIfTrue="1">
      <formula>OR($A269="audio audit", $A269="text audit", $A269="speed violations count", $A269="speed violations list", $A269="speed violations audit")</formula>
    </cfRule>
    <cfRule type="expression" dxfId="691" priority="9994" stopIfTrue="1">
      <formula>$A269="end group"</formula>
    </cfRule>
    <cfRule type="expression" dxfId="690" priority="9991" stopIfTrue="1">
      <formula>$A269="end repeat"</formula>
    </cfRule>
    <cfRule type="expression" dxfId="689" priority="9993" stopIfTrue="1">
      <formula>$A269="begin repeat"</formula>
    </cfRule>
    <cfRule type="expression" dxfId="688" priority="9979" stopIfTrue="1">
      <formula>OR($A269="geopoint", $A269="geoshape", $A269="geotrace")</formula>
    </cfRule>
    <cfRule type="expression" dxfId="687" priority="9996" stopIfTrue="1">
      <formula>$A269="begin group"</formula>
    </cfRule>
    <cfRule type="expression" dxfId="686" priority="9963" stopIfTrue="1">
      <formula>OR(AND(LEFT($A269, 14)="sensor_stream ", LEN($A269)&gt;14, NOT(ISNUMBER(SEARCH(" ", $A269, 15)))), AND(LEFT($A269, 17)="sensor_statistic ", LEN($A269)&gt;17, NOT(ISNUMBER(SEARCH(" ", $A269, 18)))))</formula>
    </cfRule>
    <cfRule type="expression" dxfId="685" priority="9965" stopIfTrue="1">
      <formula>$A269="comments"</formula>
    </cfRule>
    <cfRule type="expression" dxfId="684" priority="9977" stopIfTrue="1">
      <formula>$A269="barcode"</formula>
    </cfRule>
    <cfRule type="expression" dxfId="683" priority="9967" stopIfTrue="1">
      <formula>OR($A269="audio", $A269="video")</formula>
    </cfRule>
    <cfRule type="expression" dxfId="682" priority="9969" stopIfTrue="1">
      <formula>$A269="image"</formula>
    </cfRule>
    <cfRule type="expression" dxfId="681" priority="9971" stopIfTrue="1">
      <formula>OR($A269="date", $A269="datetime")</formula>
    </cfRule>
    <cfRule type="expression" dxfId="680" priority="9973" stopIfTrue="1">
      <formula>OR($A269="calculate", $A269="calculate_here")</formula>
    </cfRule>
  </conditionalFormatting>
  <conditionalFormatting sqref="A288:W288">
    <cfRule type="expression" dxfId="679" priority="8165" stopIfTrue="1">
      <formula>$A288="barcode"</formula>
    </cfRule>
    <cfRule type="expression" dxfId="678" priority="8174" stopIfTrue="1">
      <formula>$A288="begin repeat"</formula>
    </cfRule>
    <cfRule type="expression" dxfId="677" priority="8166" stopIfTrue="1">
      <formula>OR($A288="geopoint", $A288="geoshape", $A288="geotrace")</formula>
    </cfRule>
    <cfRule type="expression" dxfId="676" priority="8164" stopIfTrue="1">
      <formula>$A288="note"</formula>
    </cfRule>
    <cfRule type="expression" dxfId="675" priority="8173" stopIfTrue="1">
      <formula>$A288="end repeat"</formula>
    </cfRule>
    <cfRule type="expression" dxfId="674" priority="8172" stopIfTrue="1">
      <formula>$A288="text"</formula>
    </cfRule>
    <cfRule type="expression" dxfId="673" priority="8176" stopIfTrue="1">
      <formula>$A288="begin group"</formula>
    </cfRule>
    <cfRule type="expression" dxfId="672" priority="8158" stopIfTrue="1">
      <formula>OR(AND(LEFT($A288, 14)="sensor_stream ", LEN($A288)&gt;14, NOT(ISNUMBER(SEARCH(" ", $A288, 15)))), AND(LEFT($A288, 17)="sensor_statistic ", LEN($A288)&gt;17, NOT(ISNUMBER(SEARCH(" ", $A288, 18)))))</formula>
    </cfRule>
    <cfRule type="expression" dxfId="671" priority="8159" stopIfTrue="1">
      <formula>$A288="comments"</formula>
    </cfRule>
    <cfRule type="expression" dxfId="670" priority="8171" stopIfTrue="1">
      <formula>$A288="integer"</formula>
    </cfRule>
    <cfRule type="expression" dxfId="669" priority="8160" stopIfTrue="1">
      <formula>OR($A288="audio", $A288="video")</formula>
    </cfRule>
    <cfRule type="expression" dxfId="668" priority="8170" stopIfTrue="1">
      <formula>$A288="decimal"</formula>
    </cfRule>
    <cfRule type="expression" dxfId="667" priority="8161" stopIfTrue="1">
      <formula>$A288="image"</formula>
    </cfRule>
    <cfRule type="expression" dxfId="666" priority="8162" stopIfTrue="1">
      <formula>OR($A288="date", $A288="datetime")</formula>
    </cfRule>
    <cfRule type="expression" dxfId="665" priority="8163" stopIfTrue="1">
      <formula>OR($A288="calculate", $A288="calculate_here")</formula>
    </cfRule>
    <cfRule type="expression" dxfId="664" priority="8175" stopIfTrue="1">
      <formula>$A288="end group"</formula>
    </cfRule>
    <cfRule type="expression" dxfId="663" priority="8167" stopIfTrue="1">
      <formula>OR($A288="audio audit", $A288="text audit", $A288="speed violations count", $A288="speed violations list", $A288="speed violations audit")</formula>
    </cfRule>
    <cfRule type="expression" dxfId="662" priority="8168" stopIfTrue="1">
      <formula>OR($A288="username", $A288="phonenumber", $A288="start", $A288="end", $A288="deviceid", $A288="subscriberid", $A288="simserial", $A288="caseid")</formula>
    </cfRule>
    <cfRule type="expression" dxfId="661" priority="8169" stopIfTrue="1">
      <formula>OR(AND(LEFT($A288, 16)="select_multiple ", LEN($A288)&gt;16, NOT(ISNUMBER(SEARCH(" ", $A288, 17)))), AND(LEFT($A288, 11)="select_one ", LEN($A288)&gt;11, NOT(ISNUMBER(SEARCH(" ", $A288, 12)))))</formula>
    </cfRule>
  </conditionalFormatting>
  <conditionalFormatting sqref="A307:W307">
    <cfRule type="expression" dxfId="660" priority="6231" stopIfTrue="1">
      <formula>OR($A307="username", $A307="phonenumber", $A307="start", $A307="end", $A307="deviceid", $A307="subscriberid", $A307="simserial", $A307="caseid")</formula>
    </cfRule>
    <cfRule type="expression" dxfId="659" priority="6230" stopIfTrue="1">
      <formula>OR($A307="audio audit", $A307="text audit", $A307="speed violations count", $A307="speed violations list", $A307="speed violations audit")</formula>
    </cfRule>
    <cfRule type="expression" dxfId="658" priority="6229" stopIfTrue="1">
      <formula>OR($A307="geopoint", $A307="geoshape", $A307="geotrace")</formula>
    </cfRule>
    <cfRule type="expression" dxfId="657" priority="6228" stopIfTrue="1">
      <formula>$A307="barcode"</formula>
    </cfRule>
    <cfRule type="expression" dxfId="656" priority="6227" stopIfTrue="1">
      <formula>$A307="note"</formula>
    </cfRule>
    <cfRule type="expression" dxfId="655" priority="6226" stopIfTrue="1">
      <formula>OR($A307="calculate", $A307="calculate_here")</formula>
    </cfRule>
    <cfRule type="expression" dxfId="654" priority="6225" stopIfTrue="1">
      <formula>OR($A307="date", $A307="datetime")</formula>
    </cfRule>
    <cfRule type="expression" dxfId="653" priority="6224" stopIfTrue="1">
      <formula>$A307="image"</formula>
    </cfRule>
    <cfRule type="expression" dxfId="652" priority="6223" stopIfTrue="1">
      <formula>OR($A307="audio", $A307="video")</formula>
    </cfRule>
    <cfRule type="expression" dxfId="651" priority="6222" stopIfTrue="1">
      <formula>$A307="comments"</formula>
    </cfRule>
    <cfRule type="expression" dxfId="650" priority="6221" stopIfTrue="1">
      <formula>OR(AND(LEFT($A307, 14)="sensor_stream ", LEN($A307)&gt;14, NOT(ISNUMBER(SEARCH(" ", $A307, 15)))), AND(LEFT($A307, 17)="sensor_statistic ", LEN($A307)&gt;17, NOT(ISNUMBER(SEARCH(" ", $A307, 18)))))</formula>
    </cfRule>
    <cfRule type="expression" dxfId="649" priority="6232" stopIfTrue="1">
      <formula>OR(AND(LEFT($A307, 16)="select_multiple ", LEN($A307)&gt;16, NOT(ISNUMBER(SEARCH(" ", $A307, 17)))), AND(LEFT($A307, 11)="select_one ", LEN($A307)&gt;11, NOT(ISNUMBER(SEARCH(" ", $A307, 12)))))</formula>
    </cfRule>
    <cfRule type="expression" dxfId="648" priority="6233" stopIfTrue="1">
      <formula>$A307="decimal"</formula>
    </cfRule>
    <cfRule type="expression" dxfId="647" priority="6234" stopIfTrue="1">
      <formula>$A307="integer"</formula>
    </cfRule>
    <cfRule type="expression" dxfId="646" priority="6239" stopIfTrue="1">
      <formula>$A307="begin group"</formula>
    </cfRule>
    <cfRule type="expression" dxfId="645" priority="6235" stopIfTrue="1">
      <formula>$A307="text"</formula>
    </cfRule>
    <cfRule type="expression" dxfId="644" priority="6238" stopIfTrue="1">
      <formula>$A307="end group"</formula>
    </cfRule>
    <cfRule type="expression" dxfId="643" priority="6236" stopIfTrue="1">
      <formula>$A307="end repeat"</formula>
    </cfRule>
    <cfRule type="expression" dxfId="642" priority="6237" stopIfTrue="1">
      <formula>$A307="begin repeat"</formula>
    </cfRule>
  </conditionalFormatting>
  <conditionalFormatting sqref="A326:W326">
    <cfRule type="expression" dxfId="641" priority="4293" stopIfTrue="1">
      <formula>OR($A326="audio audit", $A326="text audit", $A326="speed violations count", $A326="speed violations list", $A326="speed violations audit")</formula>
    </cfRule>
    <cfRule type="expression" dxfId="640" priority="4285" stopIfTrue="1">
      <formula>$A326="comments"</formula>
    </cfRule>
    <cfRule type="expression" dxfId="639" priority="4296" stopIfTrue="1">
      <formula>$A326="decimal"</formula>
    </cfRule>
    <cfRule type="expression" dxfId="638" priority="4297" stopIfTrue="1">
      <formula>$A326="integer"</formula>
    </cfRule>
    <cfRule type="expression" dxfId="637" priority="4294" stopIfTrue="1">
      <formula>OR($A326="username", $A326="phonenumber", $A326="start", $A326="end", $A326="deviceid", $A326="subscriberid", $A326="simserial", $A326="caseid")</formula>
    </cfRule>
    <cfRule type="expression" dxfId="636" priority="4292" stopIfTrue="1">
      <formula>OR($A326="geopoint", $A326="geoshape", $A326="geotrace")</formula>
    </cfRule>
    <cfRule type="expression" dxfId="635" priority="4295" stopIfTrue="1">
      <formula>OR(AND(LEFT($A326, 16)="select_multiple ", LEN($A326)&gt;16, NOT(ISNUMBER(SEARCH(" ", $A326, 17)))), AND(LEFT($A326, 11)="select_one ", LEN($A326)&gt;11, NOT(ISNUMBER(SEARCH(" ", $A326, 12)))))</formula>
    </cfRule>
    <cfRule type="expression" dxfId="634" priority="4298" stopIfTrue="1">
      <formula>$A326="text"</formula>
    </cfRule>
    <cfRule type="expression" dxfId="633" priority="4287" stopIfTrue="1">
      <formula>$A326="image"</formula>
    </cfRule>
    <cfRule type="expression" dxfId="632" priority="4299" stopIfTrue="1">
      <formula>$A326="end repeat"</formula>
    </cfRule>
    <cfRule type="expression" dxfId="631" priority="4300" stopIfTrue="1">
      <formula>$A326="begin repeat"</formula>
    </cfRule>
    <cfRule type="expression" dxfId="630" priority="4301" stopIfTrue="1">
      <formula>$A326="end group"</formula>
    </cfRule>
    <cfRule type="expression" dxfId="629" priority="4302" stopIfTrue="1">
      <formula>$A326="begin group"</formula>
    </cfRule>
    <cfRule type="expression" dxfId="628" priority="4288" stopIfTrue="1">
      <formula>OR($A326="date", $A326="datetime")</formula>
    </cfRule>
    <cfRule type="expression" dxfId="627" priority="4289" stopIfTrue="1">
      <formula>OR($A326="calculate", $A326="calculate_here")</formula>
    </cfRule>
    <cfRule type="expression" dxfId="626" priority="4290" stopIfTrue="1">
      <formula>$A326="note"</formula>
    </cfRule>
    <cfRule type="expression" dxfId="625" priority="4291" stopIfTrue="1">
      <formula>$A326="barcode"</formula>
    </cfRule>
    <cfRule type="expression" dxfId="624" priority="4284" stopIfTrue="1">
      <formula>OR(AND(LEFT($A326, 14)="sensor_stream ", LEN($A326)&gt;14, NOT(ISNUMBER(SEARCH(" ", $A326, 15)))), AND(LEFT($A326, 17)="sensor_statistic ", LEN($A326)&gt;17, NOT(ISNUMBER(SEARCH(" ", $A326, 18)))))</formula>
    </cfRule>
    <cfRule type="expression" dxfId="623" priority="4286" stopIfTrue="1">
      <formula>OR($A326="audio", $A326="video")</formula>
    </cfRule>
  </conditionalFormatting>
  <conditionalFormatting sqref="A274:X282">
    <cfRule type="expression" dxfId="622" priority="9731" stopIfTrue="1">
      <formula>$A274="decimal"</formula>
    </cfRule>
    <cfRule type="expression" dxfId="621" priority="9732" stopIfTrue="1">
      <formula>$A274="integer"</formula>
    </cfRule>
    <cfRule type="expression" dxfId="620" priority="9729" stopIfTrue="1">
      <formula>OR($A274="username", $A274="phonenumber", $A274="start", $A274="end", $A274="deviceid", $A274="subscriberid", $A274="simserial", $A274="caseid")</formula>
    </cfRule>
    <cfRule type="expression" dxfId="619" priority="9728" stopIfTrue="1">
      <formula>OR($A274="audio audit", $A274="text audit", $A274="speed violations count", $A274="speed violations list", $A274="speed violations audit")</formula>
    </cfRule>
    <cfRule type="expression" dxfId="618" priority="9727" stopIfTrue="1">
      <formula>OR($A274="geopoint", $A274="geoshape", $A274="geotrace")</formula>
    </cfRule>
    <cfRule type="expression" dxfId="617" priority="9726" stopIfTrue="1">
      <formula>$A274="barcode"</formula>
    </cfRule>
    <cfRule type="expression" dxfId="616" priority="9725" stopIfTrue="1">
      <formula>$A274="note"</formula>
    </cfRule>
    <cfRule type="expression" dxfId="615" priority="9724" stopIfTrue="1">
      <formula>OR($A274="calculate", $A274="calculate_here")</formula>
    </cfRule>
    <cfRule type="expression" dxfId="614" priority="9723" stopIfTrue="1">
      <formula>OR($A274="date", $A274="datetime")</formula>
    </cfRule>
    <cfRule type="expression" dxfId="613" priority="9733" stopIfTrue="1">
      <formula>$A274="text"</formula>
    </cfRule>
    <cfRule type="expression" dxfId="612" priority="9722" stopIfTrue="1">
      <formula>$A274="image"</formula>
    </cfRule>
    <cfRule type="expression" dxfId="611" priority="9721" stopIfTrue="1">
      <formula>OR($A274="audio", $A274="video")</formula>
    </cfRule>
    <cfRule type="expression" dxfId="610" priority="9720" stopIfTrue="1">
      <formula>$A274="comments"</formula>
    </cfRule>
    <cfRule type="expression" dxfId="609" priority="9719" stopIfTrue="1">
      <formula>OR(AND(LEFT($A274, 14)="sensor_stream ", LEN($A274)&gt;14, NOT(ISNUMBER(SEARCH(" ", $A274, 15)))), AND(LEFT($A274, 17)="sensor_statistic ", LEN($A274)&gt;17, NOT(ISNUMBER(SEARCH(" ", $A274, 18)))))</formula>
    </cfRule>
    <cfRule type="expression" dxfId="608" priority="9734" stopIfTrue="1">
      <formula>$A274="end repeat"</formula>
    </cfRule>
    <cfRule type="expression" dxfId="607" priority="9735" stopIfTrue="1">
      <formula>$A274="begin repeat"</formula>
    </cfRule>
    <cfRule type="expression" dxfId="606" priority="9736" stopIfTrue="1">
      <formula>$A274="end group"</formula>
    </cfRule>
    <cfRule type="expression" dxfId="605" priority="9737" stopIfTrue="1">
      <formula>$A274="begin group"</formula>
    </cfRule>
    <cfRule type="expression" dxfId="604" priority="9730" stopIfTrue="1">
      <formula>OR(AND(LEFT($A274, 16)="select_multiple ", LEN($A274)&gt;16, NOT(ISNUMBER(SEARCH(" ", $A274, 17)))), AND(LEFT($A274, 11)="select_one ", LEN($A274)&gt;11, NOT(ISNUMBER(SEARCH(" ", $A274, 12)))))</formula>
    </cfRule>
  </conditionalFormatting>
  <conditionalFormatting sqref="A293:X293 A294:C294 A295:X301 E294:X294">
    <cfRule type="expression" dxfId="603" priority="6509" stopIfTrue="1">
      <formula>OR(AND(LEFT($A293, 14)="sensor_stream ", LEN($A293)&gt;14, NOT(ISNUMBER(SEARCH(" ", $A293, 15)))), AND(LEFT($A293, 17)="sensor_statistic ", LEN($A293)&gt;17, NOT(ISNUMBER(SEARCH(" ", $A293, 18)))))</formula>
    </cfRule>
  </conditionalFormatting>
  <conditionalFormatting sqref="A293:X293 A294:C294 E294:X294 A295:X298 A300:X301">
    <cfRule type="expression" dxfId="602" priority="6527" stopIfTrue="1">
      <formula>$A293="begin group"</formula>
    </cfRule>
  </conditionalFormatting>
  <conditionalFormatting sqref="A293:X293 A294:C294 E294:X294 A295:X301">
    <cfRule type="expression" dxfId="601" priority="6512" stopIfTrue="1">
      <formula>$A293="image"</formula>
    </cfRule>
    <cfRule type="expression" dxfId="600" priority="6523" stopIfTrue="1">
      <formula>$A293="text"</formula>
    </cfRule>
    <cfRule type="expression" dxfId="599" priority="6521" stopIfTrue="1">
      <formula>$A293="decimal"</formula>
    </cfRule>
    <cfRule type="expression" dxfId="598" priority="6522" stopIfTrue="1">
      <formula>$A293="integer"</formula>
    </cfRule>
    <cfRule type="expression" dxfId="597" priority="6515" stopIfTrue="1">
      <formula>$A293="note"</formula>
    </cfRule>
    <cfRule type="expression" dxfId="596" priority="6514" stopIfTrue="1">
      <formula>OR($A293="calculate", $A293="calculate_here")</formula>
    </cfRule>
    <cfRule type="expression" dxfId="595" priority="6510" stopIfTrue="1">
      <formula>$A293="comments"</formula>
    </cfRule>
    <cfRule type="expression" dxfId="594" priority="6517" stopIfTrue="1">
      <formula>OR($A293="geopoint", $A293="geoshape", $A293="geotrace")</formula>
    </cfRule>
    <cfRule type="expression" dxfId="593" priority="6518" stopIfTrue="1">
      <formula>OR($A293="audio audit", $A293="text audit", $A293="speed violations count", $A293="speed violations list", $A293="speed violations audit")</formula>
    </cfRule>
    <cfRule type="expression" dxfId="592" priority="6519" stopIfTrue="1">
      <formula>OR($A293="username", $A293="phonenumber", $A293="start", $A293="end", $A293="deviceid", $A293="subscriberid", $A293="simserial", $A293="caseid")</formula>
    </cfRule>
    <cfRule type="expression" dxfId="591" priority="6520" stopIfTrue="1">
      <formula>OR(AND(LEFT($A293, 16)="select_multiple ", LEN($A293)&gt;16, NOT(ISNUMBER(SEARCH(" ", $A293, 17)))), AND(LEFT($A293, 11)="select_one ", LEN($A293)&gt;11, NOT(ISNUMBER(SEARCH(" ", $A293, 12)))))</formula>
    </cfRule>
    <cfRule type="expression" dxfId="590" priority="6511" stopIfTrue="1">
      <formula>OR($A293="audio", $A293="video")</formula>
    </cfRule>
    <cfRule type="expression" dxfId="589" priority="6516" stopIfTrue="1">
      <formula>$A293="barcode"</formula>
    </cfRule>
    <cfRule type="expression" dxfId="588" priority="6513" stopIfTrue="1">
      <formula>OR($A293="date", $A293="datetime")</formula>
    </cfRule>
    <cfRule type="expression" dxfId="587" priority="6526" stopIfTrue="1">
      <formula>$A293="end group"</formula>
    </cfRule>
    <cfRule type="expression" dxfId="586" priority="6525" stopIfTrue="1">
      <formula>$A293="begin repeat"</formula>
    </cfRule>
    <cfRule type="expression" dxfId="585" priority="6524" stopIfTrue="1">
      <formula>$A293="end repeat"</formula>
    </cfRule>
  </conditionalFormatting>
  <conditionalFormatting sqref="A312:X312 A313:C313 A314:X320 E313:X313">
    <cfRule type="expression" dxfId="584" priority="4572" stopIfTrue="1">
      <formula>OR(AND(LEFT($A312, 14)="sensor_stream ", LEN($A312)&gt;14, NOT(ISNUMBER(SEARCH(" ", $A312, 15)))), AND(LEFT($A312, 17)="sensor_statistic ", LEN($A312)&gt;17, NOT(ISNUMBER(SEARCH(" ", $A312, 18)))))</formula>
    </cfRule>
  </conditionalFormatting>
  <conditionalFormatting sqref="A312:X312 A313:C313 E313:X313 A314:X320">
    <cfRule type="expression" dxfId="583" priority="4573" stopIfTrue="1">
      <formula>$A312="comments"</formula>
    </cfRule>
    <cfRule type="expression" dxfId="582" priority="4575" stopIfTrue="1">
      <formula>$A312="image"</formula>
    </cfRule>
    <cfRule type="expression" dxfId="581" priority="4589" stopIfTrue="1">
      <formula>$A312="end group"</formula>
    </cfRule>
    <cfRule type="expression" dxfId="580" priority="4588" stopIfTrue="1">
      <formula>$A312="begin repeat"</formula>
    </cfRule>
    <cfRule type="expression" dxfId="579" priority="4587" stopIfTrue="1">
      <formula>$A312="end repeat"</formula>
    </cfRule>
    <cfRule type="expression" dxfId="578" priority="4586" stopIfTrue="1">
      <formula>$A312="text"</formula>
    </cfRule>
    <cfRule type="expression" dxfId="577" priority="4585" stopIfTrue="1">
      <formula>$A312="integer"</formula>
    </cfRule>
    <cfRule type="expression" dxfId="576" priority="4584" stopIfTrue="1">
      <formula>$A312="decimal"</formula>
    </cfRule>
    <cfRule type="expression" dxfId="575" priority="4583" stopIfTrue="1">
      <formula>OR(AND(LEFT($A312, 16)="select_multiple ", LEN($A312)&gt;16, NOT(ISNUMBER(SEARCH(" ", $A312, 17)))), AND(LEFT($A312, 11)="select_one ", LEN($A312)&gt;11, NOT(ISNUMBER(SEARCH(" ", $A312, 12)))))</formula>
    </cfRule>
    <cfRule type="expression" dxfId="574" priority="4582" stopIfTrue="1">
      <formula>OR($A312="username", $A312="phonenumber", $A312="start", $A312="end", $A312="deviceid", $A312="subscriberid", $A312="simserial", $A312="caseid")</formula>
    </cfRule>
    <cfRule type="expression" dxfId="573" priority="4581" stopIfTrue="1">
      <formula>OR($A312="audio audit", $A312="text audit", $A312="speed violations count", $A312="speed violations list", $A312="speed violations audit")</formula>
    </cfRule>
    <cfRule type="expression" dxfId="572" priority="4580" stopIfTrue="1">
      <formula>OR($A312="geopoint", $A312="geoshape", $A312="geotrace")</formula>
    </cfRule>
    <cfRule type="expression" dxfId="571" priority="4590" stopIfTrue="1">
      <formula>$A312="begin group"</formula>
    </cfRule>
    <cfRule type="expression" dxfId="570" priority="4579" stopIfTrue="1">
      <formula>$A312="barcode"</formula>
    </cfRule>
    <cfRule type="expression" dxfId="569" priority="4578" stopIfTrue="1">
      <formula>$A312="note"</formula>
    </cfRule>
    <cfRule type="expression" dxfId="568" priority="4577" stopIfTrue="1">
      <formula>OR($A312="calculate", $A312="calculate_here")</formula>
    </cfRule>
    <cfRule type="expression" dxfId="567" priority="4576" stopIfTrue="1">
      <formula>OR($A312="date", $A312="datetime")</formula>
    </cfRule>
    <cfRule type="expression" dxfId="566" priority="4574" stopIfTrue="1">
      <formula>OR($A312="audio", $A312="video")</formula>
    </cfRule>
  </conditionalFormatting>
  <conditionalFormatting sqref="A331:X331 A332:C332 A333:X339 E332:X332">
    <cfRule type="expression" dxfId="565" priority="2635" stopIfTrue="1">
      <formula>OR(AND(LEFT($A331, 14)="sensor_stream ", LEN($A331)&gt;14, NOT(ISNUMBER(SEARCH(" ", $A331, 15)))), AND(LEFT($A331, 17)="sensor_statistic ", LEN($A331)&gt;17, NOT(ISNUMBER(SEARCH(" ", $A331, 18)))))</formula>
    </cfRule>
  </conditionalFormatting>
  <conditionalFormatting sqref="A331:X331 A332:C332 E332:X332 A333:X339">
    <cfRule type="expression" dxfId="564" priority="2642" stopIfTrue="1">
      <formula>$A331="barcode"</formula>
    </cfRule>
    <cfRule type="expression" dxfId="563" priority="2636" stopIfTrue="1">
      <formula>$A331="comments"</formula>
    </cfRule>
    <cfRule type="expression" dxfId="562" priority="2650" stopIfTrue="1">
      <formula>$A331="end repeat"</formula>
    </cfRule>
    <cfRule type="expression" dxfId="561" priority="2644" stopIfTrue="1">
      <formula>OR($A331="audio audit", $A331="text audit", $A331="speed violations count", $A331="speed violations list", $A331="speed violations audit")</formula>
    </cfRule>
    <cfRule type="expression" dxfId="560" priority="2653" stopIfTrue="1">
      <formula>$A331="begin group"</formula>
    </cfRule>
    <cfRule type="expression" dxfId="559" priority="2645" stopIfTrue="1">
      <formula>OR($A331="username", $A331="phonenumber", $A331="start", $A331="end", $A331="deviceid", $A331="subscriberid", $A331="simserial", $A331="caseid")</formula>
    </cfRule>
    <cfRule type="expression" dxfId="558" priority="2646" stopIfTrue="1">
      <formula>OR(AND(LEFT($A331, 16)="select_multiple ", LEN($A331)&gt;16, NOT(ISNUMBER(SEARCH(" ", $A331, 17)))), AND(LEFT($A331, 11)="select_one ", LEN($A331)&gt;11, NOT(ISNUMBER(SEARCH(" ", $A331, 12)))))</formula>
    </cfRule>
    <cfRule type="expression" dxfId="557" priority="2652" stopIfTrue="1">
      <formula>$A331="end group"</formula>
    </cfRule>
    <cfRule type="expression" dxfId="556" priority="2641" stopIfTrue="1">
      <formula>$A331="note"</formula>
    </cfRule>
    <cfRule type="expression" dxfId="555" priority="2640" stopIfTrue="1">
      <formula>OR($A331="calculate", $A331="calculate_here")</formula>
    </cfRule>
    <cfRule type="expression" dxfId="554" priority="2639" stopIfTrue="1">
      <formula>OR($A331="date", $A331="datetime")</formula>
    </cfRule>
    <cfRule type="expression" dxfId="553" priority="2638" stopIfTrue="1">
      <formula>$A331="image"</formula>
    </cfRule>
    <cfRule type="expression" dxfId="552" priority="2637" stopIfTrue="1">
      <formula>OR($A331="audio", $A331="video")</formula>
    </cfRule>
    <cfRule type="expression" dxfId="551" priority="2651" stopIfTrue="1">
      <formula>$A331="begin repeat"</formula>
    </cfRule>
    <cfRule type="expression" dxfId="550" priority="2649" stopIfTrue="1">
      <formula>$A331="text"</formula>
    </cfRule>
    <cfRule type="expression" dxfId="549" priority="2648" stopIfTrue="1">
      <formula>$A331="integer"</formula>
    </cfRule>
    <cfRule type="expression" dxfId="548" priority="2647" stopIfTrue="1">
      <formula>$A331="decimal"</formula>
    </cfRule>
    <cfRule type="expression" dxfId="547" priority="2643" stopIfTrue="1">
      <formula>OR($A331="geopoint", $A331="geoshape", $A331="geotrace")</formula>
    </cfRule>
  </conditionalFormatting>
  <conditionalFormatting sqref="B272">
    <cfRule type="expression" dxfId="546" priority="351" stopIfTrue="1">
      <formula>OR($A272="audio audit", $A272="text audit", $A272="speed violations count", $A272="speed violations list", $A272="speed violations audit")</formula>
    </cfRule>
    <cfRule type="expression" dxfId="545" priority="379" stopIfTrue="1">
      <formula>OR(AND(LEFT($A272, 14)="sensor_stream ", LEN($A272)&gt;14, NOT(ISNUMBER(SEARCH(" ", $A272, 15)))), AND(LEFT($A272, 17)="sensor_statistic ", LEN($A272)&gt;17, NOT(ISNUMBER(SEARCH(" ", $A272, 18)))))</formula>
    </cfRule>
    <cfRule type="expression" dxfId="544" priority="378" stopIfTrue="1">
      <formula>$A272="comments"</formula>
    </cfRule>
    <cfRule type="expression" dxfId="543" priority="355" stopIfTrue="1">
      <formula>OR($A272="calculate", $A272="calculate_here")</formula>
    </cfRule>
  </conditionalFormatting>
  <conditionalFormatting sqref="B289">
    <cfRule type="expression" dxfId="542" priority="6310" stopIfTrue="1">
      <formula>$A289="comments"</formula>
    </cfRule>
    <cfRule type="expression" dxfId="541" priority="6287" stopIfTrue="1">
      <formula>OR($A289="calculate", $A289="calculate_here")</formula>
    </cfRule>
    <cfRule type="expression" dxfId="540" priority="6311" stopIfTrue="1">
      <formula>OR(AND(LEFT($A289, 14)="sensor_stream ", LEN($A289)&gt;14, NOT(ISNUMBER(SEARCH(" ", $A289, 15)))), AND(LEFT($A289, 17)="sensor_statistic ", LEN($A289)&gt;17, NOT(ISNUMBER(SEARCH(" ", $A289, 18)))))</formula>
    </cfRule>
    <cfRule type="expression" dxfId="539" priority="6288" stopIfTrue="1">
      <formula>OR($A289="date", $A289="datetime")</formula>
    </cfRule>
    <cfRule type="expression" dxfId="538" priority="6289" stopIfTrue="1">
      <formula>$A289="image"</formula>
    </cfRule>
    <cfRule type="expression" dxfId="537" priority="6290" stopIfTrue="1">
      <formula>OR($A289="audio", $A289="video")</formula>
    </cfRule>
    <cfRule type="expression" dxfId="536" priority="6285" stopIfTrue="1">
      <formula>$A289="barcode"</formula>
    </cfRule>
    <cfRule type="expression" dxfId="535" priority="6286" stopIfTrue="1">
      <formula>OR($A289="geopoint", $A289="geoshape", $A289="geotrace")</formula>
    </cfRule>
    <cfRule type="expression" dxfId="534" priority="6284" stopIfTrue="1">
      <formula>$A289="note"</formula>
    </cfRule>
  </conditionalFormatting>
  <conditionalFormatting sqref="B289:B291">
    <cfRule type="expression" dxfId="533" priority="265" stopIfTrue="1">
      <formula>OR($A289="audio audit", $A289="text audit", $A289="speed violations count", $A289="speed violations list", $A289="speed violations audit")</formula>
    </cfRule>
  </conditionalFormatting>
  <conditionalFormatting sqref="B290">
    <cfRule type="expression" dxfId="532" priority="6275" stopIfTrue="1">
      <formula>$A290="comments"</formula>
    </cfRule>
    <cfRule type="expression" dxfId="531" priority="6276" stopIfTrue="1">
      <formula>OR(AND(LEFT($A290, 14)="sensor_stream ", LEN($A290)&gt;14, NOT(ISNUMBER(SEARCH(" ", $A290, 15)))), AND(LEFT($A290, 17)="sensor_statistic ", LEN($A290)&gt;17, NOT(ISNUMBER(SEARCH(" ", $A290, 18)))))</formula>
    </cfRule>
  </conditionalFormatting>
  <conditionalFormatting sqref="B290:B291">
    <cfRule type="expression" dxfId="530" priority="269" stopIfTrue="1">
      <formula>OR($A290="calculate", $A290="calculate_here")</formula>
    </cfRule>
  </conditionalFormatting>
  <conditionalFormatting sqref="B291">
    <cfRule type="expression" dxfId="529" priority="292" stopIfTrue="1">
      <formula>$A291="comments"</formula>
    </cfRule>
    <cfRule type="expression" dxfId="528" priority="293" stopIfTrue="1">
      <formula>OR(AND(LEFT($A291, 14)="sensor_stream ", LEN($A291)&gt;14, NOT(ISNUMBER(SEARCH(" ", $A291, 15)))), AND(LEFT($A291, 17)="sensor_statistic ", LEN($A291)&gt;17, NOT(ISNUMBER(SEARCH(" ", $A291, 18)))))</formula>
    </cfRule>
  </conditionalFormatting>
  <conditionalFormatting sqref="B298 B300 G295:G300">
    <cfRule type="expression" dxfId="527" priority="6564" stopIfTrue="1">
      <formula>OR(AND(LEFT($A295, 14)="sensor_stream ", LEN($A295)&gt;14, NOT(ISNUMBER(SEARCH(" ", $A295, 15)))), AND(LEFT($A295, 17)="sensor_statistic ", LEN($A295)&gt;17, NOT(ISNUMBER(SEARCH(" ", $A295, 18)))))</formula>
    </cfRule>
  </conditionalFormatting>
  <conditionalFormatting sqref="B298 B300">
    <cfRule type="expression" dxfId="526" priority="6563" stopIfTrue="1">
      <formula>$A298="comments"</formula>
    </cfRule>
  </conditionalFormatting>
  <conditionalFormatting sqref="B299">
    <cfRule type="expression" dxfId="525" priority="6662" stopIfTrue="1">
      <formula>$A299="comments"</formula>
    </cfRule>
    <cfRule type="expression" dxfId="524" priority="6663" stopIfTrue="1">
      <formula>OR(AND(LEFT($A299, 14)="sensor_stream ", LEN($A299)&gt;14, NOT(ISNUMBER(SEARCH(" ", $A299, 15)))), AND(LEFT($A299, 17)="sensor_statistic ", LEN($A299)&gt;17, NOT(ISNUMBER(SEARCH(" ", $A299, 18)))))</formula>
    </cfRule>
  </conditionalFormatting>
  <conditionalFormatting sqref="B309">
    <cfRule type="expression" dxfId="523" priority="4339" stopIfTrue="1">
      <formula>OR(AND(LEFT($A309, 14)="sensor_stream ", LEN($A309)&gt;14, NOT(ISNUMBER(SEARCH(" ", $A309, 15)))), AND(LEFT($A309, 17)="sensor_statistic ", LEN($A309)&gt;17, NOT(ISNUMBER(SEARCH(" ", $A309, 18)))))</formula>
    </cfRule>
    <cfRule type="expression" dxfId="522" priority="4338" stopIfTrue="1">
      <formula>$A309="comments"</formula>
    </cfRule>
  </conditionalFormatting>
  <conditionalFormatting sqref="B309:B310">
    <cfRule type="expression" dxfId="521" priority="179" stopIfTrue="1">
      <formula>OR($A309="audio audit", $A309="text audit", $A309="speed violations count", $A309="speed violations list", $A309="speed violations audit")</formula>
    </cfRule>
    <cfRule type="expression" dxfId="520" priority="183" stopIfTrue="1">
      <formula>OR($A309="calculate", $A309="calculate_here")</formula>
    </cfRule>
  </conditionalFormatting>
  <conditionalFormatting sqref="B310">
    <cfRule type="expression" dxfId="519" priority="206" stopIfTrue="1">
      <formula>$A310="comments"</formula>
    </cfRule>
    <cfRule type="expression" dxfId="518" priority="207" stopIfTrue="1">
      <formula>OR(AND(LEFT($A310, 14)="sensor_stream ", LEN($A310)&gt;14, NOT(ISNUMBER(SEARCH(" ", $A310, 15)))), AND(LEFT($A310, 17)="sensor_statistic ", LEN($A310)&gt;17, NOT(ISNUMBER(SEARCH(" ", $A310, 18)))))</formula>
    </cfRule>
  </conditionalFormatting>
  <conditionalFormatting sqref="B328:B329">
    <cfRule type="expression" dxfId="517" priority="97" stopIfTrue="1">
      <formula>OR($A328="calculate", $A328="calculate_here")</formula>
    </cfRule>
    <cfRule type="expression" dxfId="516" priority="93" stopIfTrue="1">
      <formula>OR($A328="audio audit", $A328="text audit", $A328="speed violations count", $A328="speed violations list", $A328="speed violations audit")</formula>
    </cfRule>
    <cfRule type="expression" dxfId="515" priority="120" stopIfTrue="1">
      <formula>$A328="comments"</formula>
    </cfRule>
    <cfRule type="expression" dxfId="514" priority="121" stopIfTrue="1">
      <formula>OR(AND(LEFT($A328, 14)="sensor_stream ", LEN($A328)&gt;14, NOT(ISNUMBER(SEARCH(" ", $A328, 15)))), AND(LEFT($A328, 17)="sensor_statistic ", LEN($A328)&gt;17, NOT(ISNUMBER(SEARCH(" ", $A328, 18)))))</formula>
    </cfRule>
  </conditionalFormatting>
  <conditionalFormatting sqref="B288:C288 H288">
    <cfRule type="expression" dxfId="513" priority="8178" stopIfTrue="1">
      <formula>OR(AND(LEFT($A288, 14)="sensor_stream ", LEN($A288)&gt;14, NOT(ISNUMBER(SEARCH(" ", $A288, 15)))), AND(LEFT($A288, 17)="sensor_statistic ", LEN($A288)&gt;17, NOT(ISNUMBER(SEARCH(" ", $A288, 18)))))</formula>
    </cfRule>
  </conditionalFormatting>
  <conditionalFormatting sqref="B288:C288">
    <cfRule type="expression" dxfId="512" priority="8177" stopIfTrue="1">
      <formula>$A288="comments"</formula>
    </cfRule>
    <cfRule type="expression" dxfId="511" priority="8154" stopIfTrue="1">
      <formula>OR($A288="calculate", $A288="calculate_here")</formula>
    </cfRule>
  </conditionalFormatting>
  <conditionalFormatting sqref="B307:C307 H307">
    <cfRule type="expression" dxfId="510" priority="6241" stopIfTrue="1">
      <formula>OR(AND(LEFT($A307, 14)="sensor_stream ", LEN($A307)&gt;14, NOT(ISNUMBER(SEARCH(" ", $A307, 15)))), AND(LEFT($A307, 17)="sensor_statistic ", LEN($A307)&gt;17, NOT(ISNUMBER(SEARCH(" ", $A307, 18)))))</formula>
    </cfRule>
  </conditionalFormatting>
  <conditionalFormatting sqref="B307:C307">
    <cfRule type="expression" dxfId="509" priority="6240" stopIfTrue="1">
      <formula>$A307="comments"</formula>
    </cfRule>
  </conditionalFormatting>
  <conditionalFormatting sqref="B307:C308">
    <cfRule type="expression" dxfId="508" priority="4346" stopIfTrue="1">
      <formula>OR($A307="audio audit", $A307="text audit", $A307="speed violations count", $A307="speed violations list", $A307="speed violations audit")</formula>
    </cfRule>
    <cfRule type="expression" dxfId="507" priority="4350" stopIfTrue="1">
      <formula>OR($A307="calculate", $A307="calculate_here")</formula>
    </cfRule>
  </conditionalFormatting>
  <conditionalFormatting sqref="B308:C308">
    <cfRule type="expression" dxfId="506" priority="4374" stopIfTrue="1">
      <formula>OR(AND(LEFT($A308, 14)="sensor_stream ", LEN($A308)&gt;14, NOT(ISNUMBER(SEARCH(" ", $A308, 15)))), AND(LEFT($A308, 17)="sensor_statistic ", LEN($A308)&gt;17, NOT(ISNUMBER(SEARCH(" ", $A308, 18)))))</formula>
    </cfRule>
    <cfRule type="expression" dxfId="505" priority="4373" stopIfTrue="1">
      <formula>$A308="comments"</formula>
    </cfRule>
  </conditionalFormatting>
  <conditionalFormatting sqref="B326:C326 H326">
    <cfRule type="expression" dxfId="504" priority="4304" stopIfTrue="1">
      <formula>OR(AND(LEFT($A326, 14)="sensor_stream ", LEN($A326)&gt;14, NOT(ISNUMBER(SEARCH(" ", $A326, 15)))), AND(LEFT($A326, 17)="sensor_statistic ", LEN($A326)&gt;17, NOT(ISNUMBER(SEARCH(" ", $A326, 18)))))</formula>
    </cfRule>
  </conditionalFormatting>
  <conditionalFormatting sqref="B326:C326">
    <cfRule type="expression" dxfId="503" priority="4303" stopIfTrue="1">
      <formula>$A326="comments"</formula>
    </cfRule>
  </conditionalFormatting>
  <conditionalFormatting sqref="B326:C327">
    <cfRule type="expression" dxfId="502" priority="2413" stopIfTrue="1">
      <formula>OR($A326="calculate", $A326="calculate_here")</formula>
    </cfRule>
    <cfRule type="expression" dxfId="501" priority="2409" stopIfTrue="1">
      <formula>OR($A326="audio audit", $A326="text audit", $A326="speed violations count", $A326="speed violations list", $A326="speed violations audit")</formula>
    </cfRule>
  </conditionalFormatting>
  <conditionalFormatting sqref="B327:C327">
    <cfRule type="expression" dxfId="500" priority="2437" stopIfTrue="1">
      <formula>OR(AND(LEFT($A327, 14)="sensor_stream ", LEN($A327)&gt;14, NOT(ISNUMBER(SEARCH(" ", $A327, 15)))), AND(LEFT($A327, 17)="sensor_statistic ", LEN($A327)&gt;17, NOT(ISNUMBER(SEARCH(" ", $A327, 18)))))</formula>
    </cfRule>
    <cfRule type="expression" dxfId="499" priority="2436" stopIfTrue="1">
      <formula>$A327="comments"</formula>
    </cfRule>
  </conditionalFormatting>
  <conditionalFormatting sqref="B269:D271 L269:L271 J270:J271">
    <cfRule type="expression" dxfId="498" priority="9992" stopIfTrue="1">
      <formula>$A269="begin repeat"</formula>
    </cfRule>
  </conditionalFormatting>
  <conditionalFormatting sqref="B269:D271">
    <cfRule type="expression" dxfId="497" priority="9966" stopIfTrue="1">
      <formula>OR($A269="audio", $A269="video")</formula>
    </cfRule>
    <cfRule type="expression" dxfId="496" priority="9974" stopIfTrue="1">
      <formula>$A269="note"</formula>
    </cfRule>
    <cfRule type="expression" dxfId="495" priority="9976" stopIfTrue="1">
      <formula>$A269="barcode"</formula>
    </cfRule>
    <cfRule type="expression" dxfId="494" priority="9978" stopIfTrue="1">
      <formula>OR($A269="geopoint", $A269="geoshape", $A269="geotrace")</formula>
    </cfRule>
  </conditionalFormatting>
  <conditionalFormatting sqref="B272:D272 L272">
    <cfRule type="expression" dxfId="493" priority="345" stopIfTrue="1">
      <formula>$A272="begin group"</formula>
    </cfRule>
    <cfRule type="expression" dxfId="492" priority="346" stopIfTrue="1">
      <formula>$A272="begin repeat"</formula>
    </cfRule>
  </conditionalFormatting>
  <conditionalFormatting sqref="B272:D272">
    <cfRule type="expression" dxfId="491" priority="357" stopIfTrue="1">
      <formula>$A272="image"</formula>
    </cfRule>
    <cfRule type="expression" dxfId="490" priority="350" stopIfTrue="1">
      <formula>OR(AND(LEFT($A272, 16)="select_multiple ", LEN($A272)&gt;16, NOT(ISNUMBER(SEARCH(" ", $A272, 17)))), AND(LEFT($A272, 11)="select_one ", LEN($A272)&gt;11, NOT(ISNUMBER(SEARCH(" ", $A272, 12)))))</formula>
    </cfRule>
    <cfRule type="expression" dxfId="489" priority="356" stopIfTrue="1">
      <formula>OR($A272="date", $A272="datetime")</formula>
    </cfRule>
    <cfRule type="expression" dxfId="488" priority="352" stopIfTrue="1">
      <formula>$A272="note"</formula>
    </cfRule>
    <cfRule type="expression" dxfId="487" priority="353" stopIfTrue="1">
      <formula>$A272="barcode"</formula>
    </cfRule>
    <cfRule type="expression" dxfId="486" priority="354" stopIfTrue="1">
      <formula>OR($A272="geopoint", $A272="geoshape", $A272="geotrace")</formula>
    </cfRule>
    <cfRule type="expression" dxfId="485" priority="358" stopIfTrue="1">
      <formula>OR($A272="audio", $A272="video")</formula>
    </cfRule>
  </conditionalFormatting>
  <conditionalFormatting sqref="B274:D274 A274:A275 B275:C275 B276:D282 G274:G282">
    <cfRule type="expression" dxfId="484" priority="9716" stopIfTrue="1">
      <formula>OR($A274="date", $A274="datetime")</formula>
    </cfRule>
    <cfRule type="expression" dxfId="483" priority="9710" stopIfTrue="1">
      <formula>OR(AND(LEFT($A274, 16)="select_multiple ", LEN($A274)&gt;16, NOT(ISNUMBER(SEARCH(" ", $A274, 17)))), AND(LEFT($A274, 11)="select_one ", LEN($A274)&gt;11, NOT(ISNUMBER(SEARCH(" ", $A274, 12)))))</formula>
    </cfRule>
  </conditionalFormatting>
  <conditionalFormatting sqref="B274:D274 A274:A275 B275:C275 B276:D282">
    <cfRule type="expression" dxfId="482" priority="9713" stopIfTrue="1">
      <formula>$A274="barcode"</formula>
    </cfRule>
    <cfRule type="expression" dxfId="481" priority="9714" stopIfTrue="1">
      <formula>OR($A274="geopoint", $A274="geoshape", $A274="geotrace")</formula>
    </cfRule>
    <cfRule type="expression" dxfId="480" priority="9718" stopIfTrue="1">
      <formula>OR($A274="audio", $A274="video")</formula>
    </cfRule>
    <cfRule type="expression" dxfId="479" priority="9712" stopIfTrue="1">
      <formula>$A274="note"</formula>
    </cfRule>
  </conditionalFormatting>
  <conditionalFormatting sqref="B274:D274 A274:A275 G274:G282 B275:C275 B276:D282">
    <cfRule type="expression" dxfId="478" priority="9717" stopIfTrue="1">
      <formula>$A274="image"</formula>
    </cfRule>
  </conditionalFormatting>
  <conditionalFormatting sqref="B274:D274 A274:A275 G274:G282 J274:J282 B275:C275 B276:D282">
    <cfRule type="expression" dxfId="477" priority="9705" stopIfTrue="1">
      <formula>$A274="begin group"</formula>
    </cfRule>
  </conditionalFormatting>
  <conditionalFormatting sqref="B274:D274 A274:A275 J274:J282 B275:C275 B276:D282 P274:P282">
    <cfRule type="expression" dxfId="476" priority="9706" stopIfTrue="1">
      <formula>$A274="begin repeat"</formula>
    </cfRule>
  </conditionalFormatting>
  <conditionalFormatting sqref="B288:D288 H288">
    <cfRule type="expression" dxfId="475" priority="8155" stopIfTrue="1">
      <formula>OR($A288="date", $A288="datetime")</formula>
    </cfRule>
    <cfRule type="expression" dxfId="474" priority="8156" stopIfTrue="1">
      <formula>$A288="image"</formula>
    </cfRule>
  </conditionalFormatting>
  <conditionalFormatting sqref="B288:D288">
    <cfRule type="expression" dxfId="473" priority="8151" stopIfTrue="1">
      <formula>$A288="note"</formula>
    </cfRule>
    <cfRule type="expression" dxfId="472" priority="8152" stopIfTrue="1">
      <formula>$A288="barcode"</formula>
    </cfRule>
    <cfRule type="expression" dxfId="471" priority="8153" stopIfTrue="1">
      <formula>OR($A288="geopoint", $A288="geoshape", $A288="geotrace")</formula>
    </cfRule>
    <cfRule type="expression" dxfId="470" priority="8157" stopIfTrue="1">
      <formula>OR($A288="audio", $A288="video")</formula>
    </cfRule>
  </conditionalFormatting>
  <conditionalFormatting sqref="B288:D291 L291">
    <cfRule type="expression" dxfId="469" priority="260" stopIfTrue="1">
      <formula>$A288="begin repeat"</formula>
    </cfRule>
    <cfRule type="expression" dxfId="468" priority="259" stopIfTrue="1">
      <formula>$A288="begin group"</formula>
    </cfRule>
  </conditionalFormatting>
  <conditionalFormatting sqref="B288:D291">
    <cfRule type="expression" dxfId="467" priority="264" stopIfTrue="1">
      <formula>OR(AND(LEFT($A288, 16)="select_multiple ", LEN($A288)&gt;16, NOT(ISNUMBER(SEARCH(" ", $A288, 17)))), AND(LEFT($A288, 11)="select_one ", LEN($A288)&gt;11, NOT(ISNUMBER(SEARCH(" ", $A288, 12)))))</formula>
    </cfRule>
  </conditionalFormatting>
  <conditionalFormatting sqref="B290:D291">
    <cfRule type="expression" dxfId="466" priority="266" stopIfTrue="1">
      <formula>$A290="note"</formula>
    </cfRule>
    <cfRule type="expression" dxfId="465" priority="272" stopIfTrue="1">
      <formula>OR($A290="audio", $A290="video")</formula>
    </cfRule>
    <cfRule type="expression" dxfId="464" priority="271" stopIfTrue="1">
      <formula>$A290="image"</formula>
    </cfRule>
    <cfRule type="expression" dxfId="463" priority="270" stopIfTrue="1">
      <formula>OR($A290="date", $A290="datetime")</formula>
    </cfRule>
    <cfRule type="expression" dxfId="462" priority="268" stopIfTrue="1">
      <formula>OR($A290="geopoint", $A290="geoshape", $A290="geotrace")</formula>
    </cfRule>
    <cfRule type="expression" dxfId="461" priority="267" stopIfTrue="1">
      <formula>$A290="barcode"</formula>
    </cfRule>
  </conditionalFormatting>
  <conditionalFormatting sqref="B293:D293 A293:A294 B294:C294 B295:D301 G293:G301">
    <cfRule type="expression" dxfId="460" priority="6500" stopIfTrue="1">
      <formula>OR(AND(LEFT($A293, 16)="select_multiple ", LEN($A293)&gt;16, NOT(ISNUMBER(SEARCH(" ", $A293, 17)))), AND(LEFT($A293, 11)="select_one ", LEN($A293)&gt;11, NOT(ISNUMBER(SEARCH(" ", $A293, 12)))))</formula>
    </cfRule>
    <cfRule type="expression" dxfId="459" priority="6506" stopIfTrue="1">
      <formula>OR($A293="date", $A293="datetime")</formula>
    </cfRule>
  </conditionalFormatting>
  <conditionalFormatting sqref="B293:D293 A293:A294 B294:C294 B295:D301">
    <cfRule type="expression" dxfId="458" priority="6504" stopIfTrue="1">
      <formula>OR($A293="geopoint", $A293="geoshape", $A293="geotrace")</formula>
    </cfRule>
    <cfRule type="expression" dxfId="457" priority="6508" stopIfTrue="1">
      <formula>OR($A293="audio", $A293="video")</formula>
    </cfRule>
    <cfRule type="expression" dxfId="456" priority="6502" stopIfTrue="1">
      <formula>$A293="note"</formula>
    </cfRule>
    <cfRule type="expression" dxfId="455" priority="6503" stopIfTrue="1">
      <formula>$A293="barcode"</formula>
    </cfRule>
  </conditionalFormatting>
  <conditionalFormatting sqref="B293:D293 A293:A294 G293:G301 B294:C294 B295:D301">
    <cfRule type="expression" dxfId="454" priority="6507" stopIfTrue="1">
      <formula>$A293="image"</formula>
    </cfRule>
  </conditionalFormatting>
  <conditionalFormatting sqref="B293:D293 A293:A294 G293:G301 J293:J301 B294:C294 B295:D301">
    <cfRule type="expression" dxfId="453" priority="6495" stopIfTrue="1">
      <formula>$A293="begin group"</formula>
    </cfRule>
  </conditionalFormatting>
  <conditionalFormatting sqref="B293:D293 A293:A294 J293:J301 B294:C294 B295:D301 P293:P301">
    <cfRule type="expression" dxfId="452" priority="6496" stopIfTrue="1">
      <formula>$A293="begin repeat"</formula>
    </cfRule>
  </conditionalFormatting>
  <conditionalFormatting sqref="B307:D308">
    <cfRule type="expression" dxfId="451" priority="4348" stopIfTrue="1">
      <formula>$A307="barcode"</formula>
    </cfRule>
    <cfRule type="expression" dxfId="450" priority="4353" stopIfTrue="1">
      <formula>OR($A307="audio", $A307="video")</formula>
    </cfRule>
    <cfRule type="expression" dxfId="449" priority="4352" stopIfTrue="1">
      <formula>$A307="image"</formula>
    </cfRule>
    <cfRule type="expression" dxfId="448" priority="4351" stopIfTrue="1">
      <formula>OR($A307="date", $A307="datetime")</formula>
    </cfRule>
    <cfRule type="expression" dxfId="447" priority="4349" stopIfTrue="1">
      <formula>OR($A307="geopoint", $A307="geoshape", $A307="geotrace")</formula>
    </cfRule>
    <cfRule type="expression" dxfId="446" priority="4347" stopIfTrue="1">
      <formula>$A307="note"</formula>
    </cfRule>
  </conditionalFormatting>
  <conditionalFormatting sqref="B307:D310 L310">
    <cfRule type="expression" dxfId="445" priority="173" stopIfTrue="1">
      <formula>$A307="begin group"</formula>
    </cfRule>
    <cfRule type="expression" dxfId="444" priority="174" stopIfTrue="1">
      <formula>$A307="begin repeat"</formula>
    </cfRule>
  </conditionalFormatting>
  <conditionalFormatting sqref="B307:D310">
    <cfRule type="expression" dxfId="443" priority="178" stopIfTrue="1">
      <formula>OR(AND(LEFT($A307, 16)="select_multiple ", LEN($A307)&gt;16, NOT(ISNUMBER(SEARCH(" ", $A307, 17)))), AND(LEFT($A307, 11)="select_one ", LEN($A307)&gt;11, NOT(ISNUMBER(SEARCH(" ", $A307, 12)))))</formula>
    </cfRule>
  </conditionalFormatting>
  <conditionalFormatting sqref="B309:D310">
    <cfRule type="expression" dxfId="442" priority="180" stopIfTrue="1">
      <formula>$A309="note"</formula>
    </cfRule>
    <cfRule type="expression" dxfId="441" priority="181" stopIfTrue="1">
      <formula>$A309="barcode"</formula>
    </cfRule>
    <cfRule type="expression" dxfId="440" priority="182" stopIfTrue="1">
      <formula>OR($A309="geopoint", $A309="geoshape", $A309="geotrace")</formula>
    </cfRule>
    <cfRule type="expression" dxfId="439" priority="184" stopIfTrue="1">
      <formula>OR($A309="date", $A309="datetime")</formula>
    </cfRule>
    <cfRule type="expression" dxfId="438" priority="185" stopIfTrue="1">
      <formula>$A309="image"</formula>
    </cfRule>
    <cfRule type="expression" dxfId="437" priority="186" stopIfTrue="1">
      <formula>OR($A309="audio", $A309="video")</formula>
    </cfRule>
  </conditionalFormatting>
  <conditionalFormatting sqref="B312:D312 A312:A313 B313:C313 B314:D320 G312:G320">
    <cfRule type="expression" dxfId="436" priority="4563" stopIfTrue="1">
      <formula>OR(AND(LEFT($A312, 16)="select_multiple ", LEN($A312)&gt;16, NOT(ISNUMBER(SEARCH(" ", $A312, 17)))), AND(LEFT($A312, 11)="select_one ", LEN($A312)&gt;11, NOT(ISNUMBER(SEARCH(" ", $A312, 12)))))</formula>
    </cfRule>
    <cfRule type="expression" dxfId="435" priority="4569" stopIfTrue="1">
      <formula>OR($A312="date", $A312="datetime")</formula>
    </cfRule>
  </conditionalFormatting>
  <conditionalFormatting sqref="B312:D312 A312:A313 B313:C313 B314:D320">
    <cfRule type="expression" dxfId="434" priority="4565" stopIfTrue="1">
      <formula>$A312="note"</formula>
    </cfRule>
    <cfRule type="expression" dxfId="433" priority="4567" stopIfTrue="1">
      <formula>OR($A312="geopoint", $A312="geoshape", $A312="geotrace")</formula>
    </cfRule>
    <cfRule type="expression" dxfId="432" priority="4571" stopIfTrue="1">
      <formula>OR($A312="audio", $A312="video")</formula>
    </cfRule>
    <cfRule type="expression" dxfId="431" priority="4566" stopIfTrue="1">
      <formula>$A312="barcode"</formula>
    </cfRule>
  </conditionalFormatting>
  <conditionalFormatting sqref="B312:D312 A312:A313 G312:G320 B313:C313 B314:D320">
    <cfRule type="expression" dxfId="430" priority="4570" stopIfTrue="1">
      <formula>$A312="image"</formula>
    </cfRule>
  </conditionalFormatting>
  <conditionalFormatting sqref="B312:D312 A312:A313 G312:G320 J312:J320 B313:C313 B314:D320">
    <cfRule type="expression" dxfId="429" priority="4558" stopIfTrue="1">
      <formula>$A312="begin group"</formula>
    </cfRule>
  </conditionalFormatting>
  <conditionalFormatting sqref="B312:D312 A312:A313 J312:J320 B313:C313 B314:D320 P312:P320">
    <cfRule type="expression" dxfId="428" priority="4559" stopIfTrue="1">
      <formula>$A312="begin repeat"</formula>
    </cfRule>
  </conditionalFormatting>
  <conditionalFormatting sqref="B326:D327">
    <cfRule type="expression" dxfId="427" priority="2410" stopIfTrue="1">
      <formula>$A326="note"</formula>
    </cfRule>
    <cfRule type="expression" dxfId="426" priority="2411" stopIfTrue="1">
      <formula>$A326="barcode"</formula>
    </cfRule>
    <cfRule type="expression" dxfId="425" priority="2412" stopIfTrue="1">
      <formula>OR($A326="geopoint", $A326="geoshape", $A326="geotrace")</formula>
    </cfRule>
    <cfRule type="expression" dxfId="424" priority="2414" stopIfTrue="1">
      <formula>OR($A326="date", $A326="datetime")</formula>
    </cfRule>
    <cfRule type="expression" dxfId="423" priority="2415" stopIfTrue="1">
      <formula>$A326="image"</formula>
    </cfRule>
    <cfRule type="expression" dxfId="422" priority="2416" stopIfTrue="1">
      <formula>OR($A326="audio", $A326="video")</formula>
    </cfRule>
  </conditionalFormatting>
  <conditionalFormatting sqref="B326:D329 L329">
    <cfRule type="expression" dxfId="421" priority="88" stopIfTrue="1">
      <formula>$A326="begin repeat"</formula>
    </cfRule>
    <cfRule type="expression" dxfId="420" priority="87" stopIfTrue="1">
      <formula>$A326="begin group"</formula>
    </cfRule>
  </conditionalFormatting>
  <conditionalFormatting sqref="B326:D329">
    <cfRule type="expression" dxfId="419" priority="92" stopIfTrue="1">
      <formula>OR(AND(LEFT($A326, 16)="select_multiple ", LEN($A326)&gt;16, NOT(ISNUMBER(SEARCH(" ", $A326, 17)))), AND(LEFT($A326, 11)="select_one ", LEN($A326)&gt;11, NOT(ISNUMBER(SEARCH(" ", $A326, 12)))))</formula>
    </cfRule>
  </conditionalFormatting>
  <conditionalFormatting sqref="B328:D329">
    <cfRule type="expression" dxfId="418" priority="94" stopIfTrue="1">
      <formula>$A328="note"</formula>
    </cfRule>
    <cfRule type="expression" dxfId="417" priority="95" stopIfTrue="1">
      <formula>$A328="barcode"</formula>
    </cfRule>
    <cfRule type="expression" dxfId="416" priority="96" stopIfTrue="1">
      <formula>OR($A328="geopoint", $A328="geoshape", $A328="geotrace")</formula>
    </cfRule>
    <cfRule type="expression" dxfId="415" priority="98" stopIfTrue="1">
      <formula>OR($A328="date", $A328="datetime")</formula>
    </cfRule>
    <cfRule type="expression" dxfId="414" priority="99" stopIfTrue="1">
      <formula>$A328="image"</formula>
    </cfRule>
    <cfRule type="expression" dxfId="413" priority="100" stopIfTrue="1">
      <formula>OR($A328="audio", $A328="video")</formula>
    </cfRule>
  </conditionalFormatting>
  <conditionalFormatting sqref="B331:D331 A331:A332 B332:C332 B333:D339 G331:G339">
    <cfRule type="expression" dxfId="412" priority="2626" stopIfTrue="1">
      <formula>OR(AND(LEFT($A331, 16)="select_multiple ", LEN($A331)&gt;16, NOT(ISNUMBER(SEARCH(" ", $A331, 17)))), AND(LEFT($A331, 11)="select_one ", LEN($A331)&gt;11, NOT(ISNUMBER(SEARCH(" ", $A331, 12)))))</formula>
    </cfRule>
    <cfRule type="expression" dxfId="411" priority="2632" stopIfTrue="1">
      <formula>OR($A331="date", $A331="datetime")</formula>
    </cfRule>
  </conditionalFormatting>
  <conditionalFormatting sqref="B331:D331 A331:A332 B332:C332 B333:D339">
    <cfRule type="expression" dxfId="410" priority="2628" stopIfTrue="1">
      <formula>$A331="note"</formula>
    </cfRule>
    <cfRule type="expression" dxfId="409" priority="2629" stopIfTrue="1">
      <formula>$A331="barcode"</formula>
    </cfRule>
    <cfRule type="expression" dxfId="408" priority="2630" stopIfTrue="1">
      <formula>OR($A331="geopoint", $A331="geoshape", $A331="geotrace")</formula>
    </cfRule>
    <cfRule type="expression" dxfId="407" priority="2634" stopIfTrue="1">
      <formula>OR($A331="audio", $A331="video")</formula>
    </cfRule>
  </conditionalFormatting>
  <conditionalFormatting sqref="B331:D331 A331:A332 G331:G339 B332:C332 B333:D339">
    <cfRule type="expression" dxfId="406" priority="2633" stopIfTrue="1">
      <formula>$A331="image"</formula>
    </cfRule>
  </conditionalFormatting>
  <conditionalFormatting sqref="B331:D331 A331:A332 G331:G339 J331:J339 B332:C332 B333:D339">
    <cfRule type="expression" dxfId="405" priority="2621" stopIfTrue="1">
      <formula>$A331="begin group"</formula>
    </cfRule>
  </conditionalFormatting>
  <conditionalFormatting sqref="B331:D331 A331:A332 J331:J339 B332:C332 B333:D339 P331:P339">
    <cfRule type="expression" dxfId="404" priority="2622" stopIfTrue="1">
      <formula>$A331="begin repeat"</formula>
    </cfRule>
  </conditionalFormatting>
  <conditionalFormatting sqref="B274:E274 A274:A275 B275:C275 B276:E282 G274:G282 E275">
    <cfRule type="expression" dxfId="403" priority="9707" stopIfTrue="1">
      <formula>$A274="text"</formula>
    </cfRule>
  </conditionalFormatting>
  <conditionalFormatting sqref="B274:E274 A274:A275 B275:C275 E275 B276:E282 H274:I282">
    <cfRule type="expression" dxfId="402" priority="9708" stopIfTrue="1">
      <formula>$A274="integer"</formula>
    </cfRule>
  </conditionalFormatting>
  <conditionalFormatting sqref="B274:E274 A274:A275 H274:I282 B275:C275 E275 B276:E282">
    <cfRule type="expression" dxfId="401" priority="9709" stopIfTrue="1">
      <formula>$A274="decimal"</formula>
    </cfRule>
  </conditionalFormatting>
  <conditionalFormatting sqref="B293:E293 A293:A294 B294:C294 B295:E301 G293:G301 E294">
    <cfRule type="expression" dxfId="400" priority="6497" stopIfTrue="1">
      <formula>$A293="text"</formula>
    </cfRule>
  </conditionalFormatting>
  <conditionalFormatting sqref="B293:E293 A293:A294 B294:C294 E294 B295:E301 H293:I301">
    <cfRule type="expression" dxfId="399" priority="6498" stopIfTrue="1">
      <formula>$A293="integer"</formula>
    </cfRule>
  </conditionalFormatting>
  <conditionalFormatting sqref="B293:E293 A293:A294 H293:I301 B294:C294 E294 B295:E301">
    <cfRule type="expression" dxfId="398" priority="6499" stopIfTrue="1">
      <formula>$A293="decimal"</formula>
    </cfRule>
  </conditionalFormatting>
  <conditionalFormatting sqref="B312:E312 A312:A313 B313:C313 B314:E320 G312:G320 E313">
    <cfRule type="expression" dxfId="397" priority="4560" stopIfTrue="1">
      <formula>$A312="text"</formula>
    </cfRule>
  </conditionalFormatting>
  <conditionalFormatting sqref="B312:E312 A312:A313 B313:C313 E313 B314:E320 H312:I320">
    <cfRule type="expression" dxfId="396" priority="4561" stopIfTrue="1">
      <formula>$A312="integer"</formula>
    </cfRule>
  </conditionalFormatting>
  <conditionalFormatting sqref="B312:E312 A312:A313 H312:I320 B313:C313 E313 B314:E320">
    <cfRule type="expression" dxfId="395" priority="4562" stopIfTrue="1">
      <formula>$A312="decimal"</formula>
    </cfRule>
  </conditionalFormatting>
  <conditionalFormatting sqref="B331:E331 A331:A332 B332:C332 B333:E339 G331:G339 E332">
    <cfRule type="expression" dxfId="394" priority="2623" stopIfTrue="1">
      <formula>$A331="text"</formula>
    </cfRule>
  </conditionalFormatting>
  <conditionalFormatting sqref="B331:E331 A331:A332 B332:C332 E332 B333:E339 H331:I339">
    <cfRule type="expression" dxfId="393" priority="2624" stopIfTrue="1">
      <formula>$A331="integer"</formula>
    </cfRule>
  </conditionalFormatting>
  <conditionalFormatting sqref="B331:E331 A331:A332 H331:I339 B332:C332 E332 B333:E339">
    <cfRule type="expression" dxfId="392" priority="2625" stopIfTrue="1">
      <formula>$A331="decimal"</formula>
    </cfRule>
  </conditionalFormatting>
  <conditionalFormatting sqref="B269:F271 I269:K271">
    <cfRule type="expression" dxfId="391" priority="9987" stopIfTrue="1">
      <formula>$A269="integer"</formula>
    </cfRule>
    <cfRule type="expression" dxfId="390" priority="9985" stopIfTrue="1">
      <formula>$A269="decimal"</formula>
    </cfRule>
  </conditionalFormatting>
  <conditionalFormatting sqref="B272:F272 I272:K272">
    <cfRule type="expression" dxfId="389" priority="348" stopIfTrue="1">
      <formula>$A272="integer"</formula>
    </cfRule>
    <cfRule type="expression" dxfId="388" priority="349" stopIfTrue="1">
      <formula>$A272="decimal"</formula>
    </cfRule>
  </conditionalFormatting>
  <conditionalFormatting sqref="B272:F272">
    <cfRule type="expression" dxfId="387" priority="347" stopIfTrue="1">
      <formula>$A272="text"</formula>
    </cfRule>
  </conditionalFormatting>
  <conditionalFormatting sqref="B288:F291 I290:K291">
    <cfRule type="expression" dxfId="386" priority="263" stopIfTrue="1">
      <formula>$A288="decimal"</formula>
    </cfRule>
    <cfRule type="expression" dxfId="385" priority="262" stopIfTrue="1">
      <formula>$A288="integer"</formula>
    </cfRule>
  </conditionalFormatting>
  <conditionalFormatting sqref="B288:F291">
    <cfRule type="expression" dxfId="384" priority="261" stopIfTrue="1">
      <formula>$A288="text"</formula>
    </cfRule>
  </conditionalFormatting>
  <conditionalFormatting sqref="B307:F310 I309:K310">
    <cfRule type="expression" dxfId="383" priority="176" stopIfTrue="1">
      <formula>$A307="integer"</formula>
    </cfRule>
    <cfRule type="expression" dxfId="382" priority="177" stopIfTrue="1">
      <formula>$A307="decimal"</formula>
    </cfRule>
  </conditionalFormatting>
  <conditionalFormatting sqref="B307:F310">
    <cfRule type="expression" dxfId="381" priority="175" stopIfTrue="1">
      <formula>$A307="text"</formula>
    </cfRule>
  </conditionalFormatting>
  <conditionalFormatting sqref="B326:F329 I328:K329">
    <cfRule type="expression" dxfId="380" priority="91" stopIfTrue="1">
      <formula>$A326="decimal"</formula>
    </cfRule>
    <cfRule type="expression" dxfId="379" priority="90" stopIfTrue="1">
      <formula>$A326="integer"</formula>
    </cfRule>
  </conditionalFormatting>
  <conditionalFormatting sqref="B326:F329">
    <cfRule type="expression" dxfId="378" priority="89" stopIfTrue="1">
      <formula>$A326="text"</formula>
    </cfRule>
  </conditionalFormatting>
  <conditionalFormatting sqref="C269:C270 B269:B271">
    <cfRule type="expression" dxfId="377" priority="9972" stopIfTrue="1">
      <formula>OR($A269="calculate", $A269="calculate_here")</formula>
    </cfRule>
    <cfRule type="expression" dxfId="376" priority="9964" stopIfTrue="1">
      <formula>$A269="comments"</formula>
    </cfRule>
  </conditionalFormatting>
  <conditionalFormatting sqref="C289">
    <cfRule type="expression" dxfId="375" priority="6446" stopIfTrue="1">
      <formula>$A289="comments"</formula>
    </cfRule>
    <cfRule type="expression" dxfId="374" priority="6422" stopIfTrue="1">
      <formula>OR($A289="geopoint", $A289="geoshape", $A289="geotrace")</formula>
    </cfRule>
    <cfRule type="expression" dxfId="373" priority="6445" stopIfTrue="1">
      <formula>$A289="begin group"</formula>
    </cfRule>
    <cfRule type="expression" dxfId="372" priority="6444" stopIfTrue="1">
      <formula>$A289="end group"</formula>
    </cfRule>
    <cfRule type="expression" dxfId="371" priority="6443" stopIfTrue="1">
      <formula>$A289="begin repeat"</formula>
    </cfRule>
    <cfRule type="expression" dxfId="370" priority="6442" stopIfTrue="1">
      <formula>$A289="end repeat"</formula>
    </cfRule>
    <cfRule type="expression" dxfId="369" priority="6441" stopIfTrue="1">
      <formula>$A289="text"</formula>
    </cfRule>
    <cfRule type="expression" dxfId="368" priority="6440" stopIfTrue="1">
      <formula>$A289="integer"</formula>
    </cfRule>
    <cfRule type="expression" dxfId="367" priority="6439" stopIfTrue="1">
      <formula>$A289="decimal"</formula>
    </cfRule>
    <cfRule type="expression" dxfId="366" priority="6438" stopIfTrue="1">
      <formula>OR(AND(LEFT($A289, 16)="select_multiple ", LEN($A289)&gt;16, NOT(ISNUMBER(SEARCH(" ", $A289, 17)))), AND(LEFT($A289, 11)="select_one ", LEN($A289)&gt;11, NOT(ISNUMBER(SEARCH(" ", $A289, 12)))))</formula>
    </cfRule>
    <cfRule type="expression" dxfId="365" priority="6437" stopIfTrue="1">
      <formula>OR($A289="username", $A289="phonenumber", $A289="start", $A289="end", $A289="deviceid", $A289="subscriberid", $A289="simserial", $A289="caseid")</formula>
    </cfRule>
    <cfRule type="expression" dxfId="364" priority="6436" stopIfTrue="1">
      <formula>OR($A289="audio audit", $A289="text audit", $A289="speed violations count", $A289="speed violations list", $A289="speed violations audit")</formula>
    </cfRule>
    <cfRule type="expression" dxfId="363" priority="6435" stopIfTrue="1">
      <formula>OR($A289="geopoint", $A289="geoshape", $A289="geotrace")</formula>
    </cfRule>
    <cfRule type="expression" dxfId="362" priority="6434" stopIfTrue="1">
      <formula>$A289="barcode"</formula>
    </cfRule>
    <cfRule type="expression" dxfId="361" priority="6433" stopIfTrue="1">
      <formula>$A289="note"</formula>
    </cfRule>
    <cfRule type="expression" dxfId="360" priority="6432" stopIfTrue="1">
      <formula>OR($A289="calculate", $A289="calculate_here")</formula>
    </cfRule>
    <cfRule type="expression" dxfId="359" priority="6431" stopIfTrue="1">
      <formula>OR($A289="date", $A289="datetime")</formula>
    </cfRule>
    <cfRule type="expression" dxfId="358" priority="6430" stopIfTrue="1">
      <formula>$A289="image"</formula>
    </cfRule>
    <cfRule type="expression" dxfId="357" priority="6429" stopIfTrue="1">
      <formula>OR($A289="audio", $A289="video")</formula>
    </cfRule>
    <cfRule type="expression" dxfId="356" priority="6420" stopIfTrue="1">
      <formula>$A289="note"</formula>
    </cfRule>
    <cfRule type="expression" dxfId="355" priority="6428" stopIfTrue="1">
      <formula>$A289="comments"</formula>
    </cfRule>
    <cfRule type="expression" dxfId="354" priority="6427" stopIfTrue="1">
      <formula>OR(AND(LEFT($A289, 14)="sensor_stream ", LEN($A289)&gt;14, NOT(ISNUMBER(SEARCH(" ", $A289, 15)))), AND(LEFT($A289, 17)="sensor_statistic ", LEN($A289)&gt;17, NOT(ISNUMBER(SEARCH(" ", $A289, 18)))))</formula>
    </cfRule>
    <cfRule type="expression" dxfId="353" priority="6426" stopIfTrue="1">
      <formula>OR($A289="audio", $A289="video")</formula>
    </cfRule>
    <cfRule type="expression" dxfId="352" priority="6425" stopIfTrue="1">
      <formula>$A289="image"</formula>
    </cfRule>
    <cfRule type="expression" dxfId="351" priority="6424" stopIfTrue="1">
      <formula>OR($A289="date", $A289="datetime")</formula>
    </cfRule>
    <cfRule type="expression" dxfId="350" priority="6423" stopIfTrue="1">
      <formula>OR($A289="calculate", $A289="calculate_here")</formula>
    </cfRule>
    <cfRule type="expression" dxfId="349" priority="6419" stopIfTrue="1">
      <formula>OR($A289="audio audit", $A289="text audit", $A289="speed violations count", $A289="speed violations list", $A289="speed violations audit")</formula>
    </cfRule>
    <cfRule type="expression" dxfId="348" priority="6421" stopIfTrue="1">
      <formula>$A289="barcode"</formula>
    </cfRule>
    <cfRule type="expression" dxfId="347" priority="6447" stopIfTrue="1">
      <formula>OR(AND(LEFT($A289, 14)="sensor_stream ", LEN($A289)&gt;14, NOT(ISNUMBER(SEARCH(" ", $A289, 15)))), AND(LEFT($A289, 17)="sensor_statistic ", LEN($A289)&gt;17, NOT(ISNUMBER(SEARCH(" ", $A289, 18)))))</formula>
    </cfRule>
  </conditionalFormatting>
  <conditionalFormatting sqref="C299:X299">
    <cfRule type="expression" dxfId="346" priority="6562" stopIfTrue="1">
      <formula>$A299="begin group"</formula>
    </cfRule>
  </conditionalFormatting>
  <conditionalFormatting sqref="D275">
    <cfRule type="expression" dxfId="345" priority="9506" stopIfTrue="1">
      <formula>#REF!="decimal"</formula>
    </cfRule>
    <cfRule type="expression" dxfId="344" priority="9504" stopIfTrue="1">
      <formula>#REF!="text"</formula>
    </cfRule>
    <cfRule type="expression" dxfId="343" priority="9505" stopIfTrue="1">
      <formula>#REF!="integer"</formula>
    </cfRule>
  </conditionalFormatting>
  <conditionalFormatting sqref="D289">
    <cfRule type="expression" dxfId="342" priority="6387" stopIfTrue="1">
      <formula>$A289="end repeat"</formula>
    </cfRule>
    <cfRule type="expression" dxfId="341" priority="6383" stopIfTrue="1">
      <formula>OR(AND(LEFT($A289, 16)="select_multiple ", LEN($A289)&gt;16, NOT(ISNUMBER(SEARCH(" ", $A289, 17)))), AND(LEFT($A289, 11)="select_one ", LEN($A289)&gt;11, NOT(ISNUMBER(SEARCH(" ", $A289, 12)))))</formula>
    </cfRule>
    <cfRule type="expression" dxfId="340" priority="6390" stopIfTrue="1">
      <formula>$A289="begin group"</formula>
    </cfRule>
    <cfRule type="expression" dxfId="339" priority="6366" stopIfTrue="1">
      <formula>$A289="note"</formula>
    </cfRule>
    <cfRule type="expression" dxfId="338" priority="6367" stopIfTrue="1">
      <formula>$A289="barcode"</formula>
    </cfRule>
    <cfRule type="expression" dxfId="337" priority="6368" stopIfTrue="1">
      <formula>OR($A289="geopoint", $A289="geoshape", $A289="geotrace")</formula>
    </cfRule>
    <cfRule type="expression" dxfId="336" priority="6369" stopIfTrue="1">
      <formula>OR($A289="date", $A289="datetime")</formula>
    </cfRule>
    <cfRule type="expression" dxfId="335" priority="6389" stopIfTrue="1">
      <formula>$A289="end group"</formula>
    </cfRule>
    <cfRule type="expression" dxfId="334" priority="6370" stopIfTrue="1">
      <formula>$A289="image"</formula>
    </cfRule>
    <cfRule type="expression" dxfId="333" priority="6371" stopIfTrue="1">
      <formula>OR($A289="audio", $A289="video")</formula>
    </cfRule>
    <cfRule type="expression" dxfId="332" priority="6372" stopIfTrue="1">
      <formula>OR(AND(LEFT($A289, 14)="sensor_stream ", LEN($A289)&gt;14, NOT(ISNUMBER(SEARCH(" ", $A289, 15)))), AND(LEFT($A289, 17)="sensor_statistic ", LEN($A289)&gt;17, NOT(ISNUMBER(SEARCH(" ", $A289, 18)))))</formula>
    </cfRule>
    <cfRule type="expression" dxfId="331" priority="6373" stopIfTrue="1">
      <formula>$A289="comments"</formula>
    </cfRule>
    <cfRule type="expression" dxfId="330" priority="6374" stopIfTrue="1">
      <formula>OR($A289="audio", $A289="video")</formula>
    </cfRule>
    <cfRule type="expression" dxfId="329" priority="6375" stopIfTrue="1">
      <formula>$A289="image"</formula>
    </cfRule>
    <cfRule type="expression" dxfId="328" priority="6388" stopIfTrue="1">
      <formula>$A289="begin repeat"</formula>
    </cfRule>
    <cfRule type="expression" dxfId="327" priority="6386" stopIfTrue="1">
      <formula>$A289="text"</formula>
    </cfRule>
    <cfRule type="expression" dxfId="326" priority="6385" stopIfTrue="1">
      <formula>$A289="integer"</formula>
    </cfRule>
    <cfRule type="expression" dxfId="325" priority="6376" stopIfTrue="1">
      <formula>OR($A289="date", $A289="datetime")</formula>
    </cfRule>
    <cfRule type="expression" dxfId="324" priority="6377" stopIfTrue="1">
      <formula>OR($A289="calculate", $A289="calculate_here")</formula>
    </cfRule>
    <cfRule type="expression" dxfId="323" priority="6378" stopIfTrue="1">
      <formula>$A289="note"</formula>
    </cfRule>
    <cfRule type="expression" dxfId="322" priority="6379" stopIfTrue="1">
      <formula>$A289="barcode"</formula>
    </cfRule>
    <cfRule type="expression" dxfId="321" priority="6380" stopIfTrue="1">
      <formula>OR($A289="geopoint", $A289="geoshape", $A289="geotrace")</formula>
    </cfRule>
    <cfRule type="expression" dxfId="320" priority="6381" stopIfTrue="1">
      <formula>OR($A289="audio audit", $A289="text audit", $A289="speed violations count", $A289="speed violations list", $A289="speed violations audit")</formula>
    </cfRule>
    <cfRule type="expression" dxfId="319" priority="6382" stopIfTrue="1">
      <formula>OR($A289="username", $A289="phonenumber", $A289="start", $A289="end", $A289="deviceid", $A289="subscriberid", $A289="simserial", $A289="caseid")</formula>
    </cfRule>
    <cfRule type="expression" dxfId="318" priority="6384" stopIfTrue="1">
      <formula>$A289="decimal"</formula>
    </cfRule>
  </conditionalFormatting>
  <conditionalFormatting sqref="D294">
    <cfRule type="expression" dxfId="317" priority="6728" stopIfTrue="1">
      <formula>$A294="begin repeat"</formula>
    </cfRule>
    <cfRule type="expression" dxfId="316" priority="6713" stopIfTrue="1">
      <formula>$A294="comments"</formula>
    </cfRule>
    <cfRule type="expression" dxfId="315" priority="6712" stopIfTrue="1">
      <formula>OR(AND(LEFT($A294, 14)="sensor_stream ", LEN($A294)&gt;14, NOT(ISNUMBER(SEARCH(" ", $A294, 15)))), AND(LEFT($A294, 17)="sensor_statistic ", LEN($A294)&gt;17, NOT(ISNUMBER(SEARCH(" ", $A294, 18)))))</formula>
    </cfRule>
    <cfRule type="expression" dxfId="314" priority="6714" stopIfTrue="1">
      <formula>OR($A294="audio", $A294="video")</formula>
    </cfRule>
    <cfRule type="expression" dxfId="313" priority="6711" stopIfTrue="1">
      <formula>#REF!="decimal"</formula>
    </cfRule>
    <cfRule type="expression" dxfId="312" priority="6710" stopIfTrue="1">
      <formula>#REF!="integer"</formula>
    </cfRule>
    <cfRule type="expression" dxfId="311" priority="6709" stopIfTrue="1">
      <formula>#REF!="text"</formula>
    </cfRule>
    <cfRule type="expression" dxfId="310" priority="6715" stopIfTrue="1">
      <formula>$A294="image"</formula>
    </cfRule>
    <cfRule type="expression" dxfId="309" priority="6716" stopIfTrue="1">
      <formula>OR($A294="date", $A294="datetime")</formula>
    </cfRule>
    <cfRule type="expression" dxfId="308" priority="6717" stopIfTrue="1">
      <formula>OR($A294="calculate", $A294="calculate_here")</formula>
    </cfRule>
    <cfRule type="expression" dxfId="307" priority="6718" stopIfTrue="1">
      <formula>$A294="note"</formula>
    </cfRule>
    <cfRule type="expression" dxfId="306" priority="6719" stopIfTrue="1">
      <formula>$A294="barcode"</formula>
    </cfRule>
    <cfRule type="expression" dxfId="305" priority="6720" stopIfTrue="1">
      <formula>OR($A294="geopoint", $A294="geoshape", $A294="geotrace")</formula>
    </cfRule>
    <cfRule type="expression" dxfId="304" priority="6721" stopIfTrue="1">
      <formula>OR($A294="audio audit", $A294="text audit", $A294="speed violations count", $A294="speed violations list", $A294="speed violations audit")</formula>
    </cfRule>
    <cfRule type="expression" dxfId="303" priority="6722" stopIfTrue="1">
      <formula>OR($A294="username", $A294="phonenumber", $A294="start", $A294="end", $A294="deviceid", $A294="subscriberid", $A294="simserial", $A294="caseid")</formula>
    </cfRule>
    <cfRule type="expression" dxfId="302" priority="6723" stopIfTrue="1">
      <formula>OR(AND(LEFT($A294, 16)="select_multiple ", LEN($A294)&gt;16, NOT(ISNUMBER(SEARCH(" ", $A294, 17)))), AND(LEFT($A294, 11)="select_one ", LEN($A294)&gt;11, NOT(ISNUMBER(SEARCH(" ", $A294, 12)))))</formula>
    </cfRule>
    <cfRule type="expression" dxfId="301" priority="6724" stopIfTrue="1">
      <formula>$A294="decimal"</formula>
    </cfRule>
    <cfRule type="expression" dxfId="300" priority="6725" stopIfTrue="1">
      <formula>$A294="integer"</formula>
    </cfRule>
    <cfRule type="expression" dxfId="299" priority="6726" stopIfTrue="1">
      <formula>$A294="text"</formula>
    </cfRule>
    <cfRule type="expression" dxfId="298" priority="6727" stopIfTrue="1">
      <formula>$A294="end repeat"</formula>
    </cfRule>
    <cfRule type="expression" dxfId="297" priority="6730" stopIfTrue="1">
      <formula>$A294="begin group"</formula>
    </cfRule>
    <cfRule type="expression" dxfId="296" priority="6729" stopIfTrue="1">
      <formula>$A294="end group"</formula>
    </cfRule>
  </conditionalFormatting>
  <conditionalFormatting sqref="D313">
    <cfRule type="expression" dxfId="295" priority="4772" stopIfTrue="1">
      <formula>#REF!="text"</formula>
    </cfRule>
    <cfRule type="expression" dxfId="294" priority="4788" stopIfTrue="1">
      <formula>$A313="integer"</formula>
    </cfRule>
    <cfRule type="expression" dxfId="293" priority="4773" stopIfTrue="1">
      <formula>#REF!="integer"</formula>
    </cfRule>
    <cfRule type="expression" dxfId="292" priority="4774" stopIfTrue="1">
      <formula>#REF!="decimal"</formula>
    </cfRule>
    <cfRule type="expression" dxfId="291" priority="4775" stopIfTrue="1">
      <formula>OR(AND(LEFT($A313, 14)="sensor_stream ", LEN($A313)&gt;14, NOT(ISNUMBER(SEARCH(" ", $A313, 15)))), AND(LEFT($A313, 17)="sensor_statistic ", LEN($A313)&gt;17, NOT(ISNUMBER(SEARCH(" ", $A313, 18)))))</formula>
    </cfRule>
    <cfRule type="expression" dxfId="290" priority="4790" stopIfTrue="1">
      <formula>$A313="end repeat"</formula>
    </cfRule>
    <cfRule type="expression" dxfId="289" priority="4791" stopIfTrue="1">
      <formula>$A313="begin repeat"</formula>
    </cfRule>
    <cfRule type="expression" dxfId="288" priority="4792" stopIfTrue="1">
      <formula>$A313="end group"</formula>
    </cfRule>
    <cfRule type="expression" dxfId="287" priority="4793" stopIfTrue="1">
      <formula>$A313="begin group"</formula>
    </cfRule>
    <cfRule type="expression" dxfId="286" priority="4776" stopIfTrue="1">
      <formula>$A313="comments"</formula>
    </cfRule>
    <cfRule type="expression" dxfId="285" priority="4777" stopIfTrue="1">
      <formula>OR($A313="audio", $A313="video")</formula>
    </cfRule>
    <cfRule type="expression" dxfId="284" priority="4778" stopIfTrue="1">
      <formula>$A313="image"</formula>
    </cfRule>
    <cfRule type="expression" dxfId="283" priority="4779" stopIfTrue="1">
      <formula>OR($A313="date", $A313="datetime")</formula>
    </cfRule>
    <cfRule type="expression" dxfId="282" priority="4780" stopIfTrue="1">
      <formula>OR($A313="calculate", $A313="calculate_here")</formula>
    </cfRule>
    <cfRule type="expression" dxfId="281" priority="4781" stopIfTrue="1">
      <formula>$A313="note"</formula>
    </cfRule>
    <cfRule type="expression" dxfId="280" priority="4782" stopIfTrue="1">
      <formula>$A313="barcode"</formula>
    </cfRule>
    <cfRule type="expression" dxfId="279" priority="4783" stopIfTrue="1">
      <formula>OR($A313="geopoint", $A313="geoshape", $A313="geotrace")</formula>
    </cfRule>
    <cfRule type="expression" dxfId="278" priority="4784" stopIfTrue="1">
      <formula>OR($A313="audio audit", $A313="text audit", $A313="speed violations count", $A313="speed violations list", $A313="speed violations audit")</formula>
    </cfRule>
    <cfRule type="expression" dxfId="277" priority="4785" stopIfTrue="1">
      <formula>OR($A313="username", $A313="phonenumber", $A313="start", $A313="end", $A313="deviceid", $A313="subscriberid", $A313="simserial", $A313="caseid")</formula>
    </cfRule>
    <cfRule type="expression" dxfId="276" priority="4786" stopIfTrue="1">
      <formula>OR(AND(LEFT($A313, 16)="select_multiple ", LEN($A313)&gt;16, NOT(ISNUMBER(SEARCH(" ", $A313, 17)))), AND(LEFT($A313, 11)="select_one ", LEN($A313)&gt;11, NOT(ISNUMBER(SEARCH(" ", $A313, 12)))))</formula>
    </cfRule>
    <cfRule type="expression" dxfId="275" priority="4789" stopIfTrue="1">
      <formula>$A313="text"</formula>
    </cfRule>
    <cfRule type="expression" dxfId="274" priority="4787" stopIfTrue="1">
      <formula>$A313="decimal"</formula>
    </cfRule>
  </conditionalFormatting>
  <conditionalFormatting sqref="D332">
    <cfRule type="expression" dxfId="273" priority="2852" stopIfTrue="1">
      <formula>$A332="text"</formula>
    </cfRule>
    <cfRule type="expression" dxfId="272" priority="2849" stopIfTrue="1">
      <formula>OR(AND(LEFT($A332, 16)="select_multiple ", LEN($A332)&gt;16, NOT(ISNUMBER(SEARCH(" ", $A332, 17)))), AND(LEFT($A332, 11)="select_one ", LEN($A332)&gt;11, NOT(ISNUMBER(SEARCH(" ", $A332, 12)))))</formula>
    </cfRule>
    <cfRule type="expression" dxfId="271" priority="2848" stopIfTrue="1">
      <formula>OR($A332="username", $A332="phonenumber", $A332="start", $A332="end", $A332="deviceid", $A332="subscriberid", $A332="simserial", $A332="caseid")</formula>
    </cfRule>
    <cfRule type="expression" dxfId="270" priority="2847" stopIfTrue="1">
      <formula>OR($A332="audio audit", $A332="text audit", $A332="speed violations count", $A332="speed violations list", $A332="speed violations audit")</formula>
    </cfRule>
    <cfRule type="expression" dxfId="269" priority="2846" stopIfTrue="1">
      <formula>OR($A332="geopoint", $A332="geoshape", $A332="geotrace")</formula>
    </cfRule>
    <cfRule type="expression" dxfId="268" priority="2850" stopIfTrue="1">
      <formula>$A332="decimal"</formula>
    </cfRule>
    <cfRule type="expression" dxfId="267" priority="2851" stopIfTrue="1">
      <formula>$A332="integer"</formula>
    </cfRule>
    <cfRule type="expression" dxfId="266" priority="2845" stopIfTrue="1">
      <formula>$A332="barcode"</formula>
    </cfRule>
    <cfRule type="expression" dxfId="265" priority="2856" stopIfTrue="1">
      <formula>$A332="begin group"</formula>
    </cfRule>
    <cfRule type="expression" dxfId="264" priority="2843" stopIfTrue="1">
      <formula>OR($A332="calculate", $A332="calculate_here")</formula>
    </cfRule>
    <cfRule type="expression" dxfId="263" priority="2842" stopIfTrue="1">
      <formula>OR($A332="date", $A332="datetime")</formula>
    </cfRule>
    <cfRule type="expression" dxfId="262" priority="2841" stopIfTrue="1">
      <formula>$A332="image"</formula>
    </cfRule>
    <cfRule type="expression" dxfId="261" priority="2840" stopIfTrue="1">
      <formula>OR($A332="audio", $A332="video")</formula>
    </cfRule>
    <cfRule type="expression" dxfId="260" priority="2839" stopIfTrue="1">
      <formula>$A332="comments"</formula>
    </cfRule>
    <cfRule type="expression" dxfId="259" priority="2838" stopIfTrue="1">
      <formula>OR(AND(LEFT($A332, 14)="sensor_stream ", LEN($A332)&gt;14, NOT(ISNUMBER(SEARCH(" ", $A332, 15)))), AND(LEFT($A332, 17)="sensor_statistic ", LEN($A332)&gt;17, NOT(ISNUMBER(SEARCH(" ", $A332, 18)))))</formula>
    </cfRule>
    <cfRule type="expression" dxfId="258" priority="2837" stopIfTrue="1">
      <formula>#REF!="decimal"</formula>
    </cfRule>
    <cfRule type="expression" dxfId="257" priority="2836" stopIfTrue="1">
      <formula>#REF!="integer"</formula>
    </cfRule>
    <cfRule type="expression" dxfId="256" priority="2835" stopIfTrue="1">
      <formula>#REF!="text"</formula>
    </cfRule>
    <cfRule type="expression" dxfId="255" priority="2855" stopIfTrue="1">
      <formula>$A332="end group"</formula>
    </cfRule>
    <cfRule type="expression" dxfId="254" priority="2854" stopIfTrue="1">
      <formula>$A332="begin repeat"</formula>
    </cfRule>
    <cfRule type="expression" dxfId="253" priority="2853" stopIfTrue="1">
      <formula>$A332="end repeat"</formula>
    </cfRule>
    <cfRule type="expression" dxfId="252" priority="2844" stopIfTrue="1">
      <formula>$A332="note"</formula>
    </cfRule>
  </conditionalFormatting>
  <conditionalFormatting sqref="E289:H289">
    <cfRule type="expression" dxfId="251" priority="6334" stopIfTrue="1">
      <formula>$A289="begin repeat"</formula>
    </cfRule>
    <cfRule type="expression" dxfId="250" priority="6336" stopIfTrue="1">
      <formula>$A289="begin group"</formula>
    </cfRule>
    <cfRule type="expression" dxfId="249" priority="6318" stopIfTrue="1">
      <formula>OR(AND(LEFT($A289, 14)="sensor_stream ", LEN($A289)&gt;14, NOT(ISNUMBER(SEARCH(" ", $A289, 15)))), AND(LEFT($A289, 17)="sensor_statistic ", LEN($A289)&gt;17, NOT(ISNUMBER(SEARCH(" ", $A289, 18)))))</formula>
    </cfRule>
    <cfRule type="expression" dxfId="248" priority="6319" stopIfTrue="1">
      <formula>$A289="comments"</formula>
    </cfRule>
    <cfRule type="expression" dxfId="247" priority="6320" stopIfTrue="1">
      <formula>OR($A289="audio", $A289="video")</formula>
    </cfRule>
    <cfRule type="expression" dxfId="246" priority="6321" stopIfTrue="1">
      <formula>$A289="image"</formula>
    </cfRule>
    <cfRule type="expression" dxfId="245" priority="6322" stopIfTrue="1">
      <formula>OR($A289="date", $A289="datetime")</formula>
    </cfRule>
    <cfRule type="expression" dxfId="244" priority="6323" stopIfTrue="1">
      <formula>OR($A289="calculate", $A289="calculate_here")</formula>
    </cfRule>
    <cfRule type="expression" dxfId="243" priority="6324" stopIfTrue="1">
      <formula>$A289="note"</formula>
    </cfRule>
    <cfRule type="expression" dxfId="242" priority="6325" stopIfTrue="1">
      <formula>$A289="barcode"</formula>
    </cfRule>
    <cfRule type="expression" dxfId="241" priority="6326" stopIfTrue="1">
      <formula>OR($A289="geopoint", $A289="geoshape", $A289="geotrace")</formula>
    </cfRule>
    <cfRule type="expression" dxfId="240" priority="6327" stopIfTrue="1">
      <formula>OR($A289="audio audit", $A289="text audit", $A289="speed violations count", $A289="speed violations list", $A289="speed violations audit")</formula>
    </cfRule>
    <cfRule type="expression" dxfId="239" priority="6328" stopIfTrue="1">
      <formula>OR($A289="username", $A289="phonenumber", $A289="start", $A289="end", $A289="deviceid", $A289="subscriberid", $A289="simserial", $A289="caseid")</formula>
    </cfRule>
    <cfRule type="expression" dxfId="238" priority="6329" stopIfTrue="1">
      <formula>OR(AND(LEFT($A289, 16)="select_multiple ", LEN($A289)&gt;16, NOT(ISNUMBER(SEARCH(" ", $A289, 17)))), AND(LEFT($A289, 11)="select_one ", LEN($A289)&gt;11, NOT(ISNUMBER(SEARCH(" ", $A289, 12)))))</formula>
    </cfRule>
    <cfRule type="expression" dxfId="237" priority="6330" stopIfTrue="1">
      <formula>$A289="decimal"</formula>
    </cfRule>
    <cfRule type="expression" dxfId="236" priority="6331" stopIfTrue="1">
      <formula>$A289="integer"</formula>
    </cfRule>
    <cfRule type="expression" dxfId="235" priority="6332" stopIfTrue="1">
      <formula>$A289="text"</formula>
    </cfRule>
    <cfRule type="expression" dxfId="234" priority="6333" stopIfTrue="1">
      <formula>$A289="end repeat"</formula>
    </cfRule>
    <cfRule type="expression" dxfId="233" priority="6335" stopIfTrue="1">
      <formula>$A289="end group"</formula>
    </cfRule>
  </conditionalFormatting>
  <conditionalFormatting sqref="G272:H272">
    <cfRule type="expression" dxfId="232" priority="396" stopIfTrue="1">
      <formula>OR($A272="geopoint", $A272="geoshape", $A272="geotrace")</formula>
    </cfRule>
    <cfRule type="expression" dxfId="231" priority="383" stopIfTrue="1">
      <formula>$A272="text"</formula>
    </cfRule>
    <cfRule type="expression" dxfId="230" priority="394" stopIfTrue="1">
      <formula>$A272="note"</formula>
    </cfRule>
    <cfRule type="expression" dxfId="229" priority="393" stopIfTrue="1">
      <formula>OR($A272="calculate", $A272="calculate_here")</formula>
    </cfRule>
    <cfRule type="expression" dxfId="228" priority="392" stopIfTrue="1">
      <formula>OR($A272="date", $A272="datetime")</formula>
    </cfRule>
    <cfRule type="expression" dxfId="227" priority="391" stopIfTrue="1">
      <formula>$A272="image"</formula>
    </cfRule>
    <cfRule type="expression" dxfId="226" priority="407" stopIfTrue="1">
      <formula>OR(AND(LEFT($A272, 14)="sensor_stream ", LEN($A272)&gt;14, NOT(ISNUMBER(SEARCH(" ", $A272, 15)))), AND(LEFT($A272, 17)="sensor_statistic ", LEN($A272)&gt;17, NOT(ISNUMBER(SEARCH(" ", $A272, 18)))))</formula>
    </cfRule>
    <cfRule type="expression" dxfId="225" priority="406" stopIfTrue="1">
      <formula>$A272="begin group"</formula>
    </cfRule>
    <cfRule type="expression" dxfId="224" priority="390" stopIfTrue="1">
      <formula>OR($A272="audio", $A272="video")</formula>
    </cfRule>
    <cfRule type="expression" dxfId="223" priority="389" stopIfTrue="1">
      <formula>$A272="comments"</formula>
    </cfRule>
    <cfRule type="expression" dxfId="222" priority="388" stopIfTrue="1">
      <formula>OR(AND(LEFT($A272, 14)="sensor_stream ", LEN($A272)&gt;14, NOT(ISNUMBER(SEARCH(" ", $A272, 15)))), AND(LEFT($A272, 17)="sensor_statistic ", LEN($A272)&gt;17, NOT(ISNUMBER(SEARCH(" ", $A272, 18)))))</formula>
    </cfRule>
    <cfRule type="expression" dxfId="221" priority="387" stopIfTrue="1">
      <formula>$A272="image"</formula>
    </cfRule>
    <cfRule type="expression" dxfId="220" priority="386" stopIfTrue="1">
      <formula>OR($A272="date", $A272="datetime")</formula>
    </cfRule>
    <cfRule type="expression" dxfId="219" priority="385" stopIfTrue="1">
      <formula>OR($A272="audio audit", $A272="text audit", $A272="speed violations count", $A272="speed violations list", $A272="speed violations audit")</formula>
    </cfRule>
    <cfRule type="expression" dxfId="218" priority="384" stopIfTrue="1">
      <formula>OR(AND(LEFT($A272, 16)="select_multiple ", LEN($A272)&gt;16, NOT(ISNUMBER(SEARCH(" ", $A272, 17)))), AND(LEFT($A272, 11)="select_one ", LEN($A272)&gt;11, NOT(ISNUMBER(SEARCH(" ", $A272, 12)))))</formula>
    </cfRule>
    <cfRule type="expression" dxfId="217" priority="397" stopIfTrue="1">
      <formula>OR($A272="audio audit", $A272="text audit", $A272="speed violations count", $A272="speed violations list", $A272="speed violations audit")</formula>
    </cfRule>
    <cfRule type="expression" dxfId="216" priority="398" stopIfTrue="1">
      <formula>OR($A272="username", $A272="phonenumber", $A272="start", $A272="end", $A272="deviceid", $A272="subscriberid", $A272="simserial", $A272="caseid")</formula>
    </cfRule>
    <cfRule type="expression" dxfId="215" priority="399" stopIfTrue="1">
      <formula>OR(AND(LEFT($A272, 16)="select_multiple ", LEN($A272)&gt;16, NOT(ISNUMBER(SEARCH(" ", $A272, 17)))), AND(LEFT($A272, 11)="select_one ", LEN($A272)&gt;11, NOT(ISNUMBER(SEARCH(" ", $A272, 12)))))</formula>
    </cfRule>
    <cfRule type="expression" dxfId="214" priority="400" stopIfTrue="1">
      <formula>$A272="decimal"</formula>
    </cfRule>
    <cfRule type="expression" dxfId="213" priority="401" stopIfTrue="1">
      <formula>$A272="integer"</formula>
    </cfRule>
    <cfRule type="expression" dxfId="212" priority="402" stopIfTrue="1">
      <formula>$A272="text"</formula>
    </cfRule>
    <cfRule type="expression" dxfId="211" priority="403" stopIfTrue="1">
      <formula>$A272="end repeat"</formula>
    </cfRule>
    <cfRule type="expression" dxfId="210" priority="404" stopIfTrue="1">
      <formula>$A272="begin repeat"</formula>
    </cfRule>
    <cfRule type="expression" dxfId="209" priority="405" stopIfTrue="1">
      <formula>$A272="end group"</formula>
    </cfRule>
    <cfRule type="expression" dxfId="208" priority="382" stopIfTrue="1">
      <formula>$A272="begin group"</formula>
    </cfRule>
    <cfRule type="expression" dxfId="207" priority="395" stopIfTrue="1">
      <formula>$A272="barcode"</formula>
    </cfRule>
  </conditionalFormatting>
  <conditionalFormatting sqref="G289:H290">
    <cfRule type="expression" dxfId="206" priority="6337" stopIfTrue="1">
      <formula>OR(AND(LEFT($A289, 14)="sensor_stream ", LEN($A289)&gt;14, NOT(ISNUMBER(SEARCH(" ", $A289, 15)))), AND(LEFT($A289, 17)="sensor_statistic ", LEN($A289)&gt;17, NOT(ISNUMBER(SEARCH(" ", $A289, 18)))))</formula>
    </cfRule>
  </conditionalFormatting>
  <conditionalFormatting sqref="G289:H291">
    <cfRule type="expression" dxfId="205" priority="299" stopIfTrue="1">
      <formula>OR($A289="audio audit", $A289="text audit", $A289="speed violations count", $A289="speed violations list", $A289="speed violations audit")</formula>
    </cfRule>
    <cfRule type="expression" dxfId="204" priority="300" stopIfTrue="1">
      <formula>OR($A289="date", $A289="datetime")</formula>
    </cfRule>
    <cfRule type="expression" dxfId="203" priority="298" stopIfTrue="1">
      <formula>OR(AND(LEFT($A289, 16)="select_multiple ", LEN($A289)&gt;16, NOT(ISNUMBER(SEARCH(" ", $A289, 17)))), AND(LEFT($A289, 11)="select_one ", LEN($A289)&gt;11, NOT(ISNUMBER(SEARCH(" ", $A289, 12)))))</formula>
    </cfRule>
    <cfRule type="expression" dxfId="202" priority="297" stopIfTrue="1">
      <formula>$A289="text"</formula>
    </cfRule>
    <cfRule type="expression" dxfId="201" priority="296" stopIfTrue="1">
      <formula>$A289="begin group"</formula>
    </cfRule>
    <cfRule type="expression" dxfId="200" priority="301" stopIfTrue="1">
      <formula>$A289="image"</formula>
    </cfRule>
  </conditionalFormatting>
  <conditionalFormatting sqref="G291:H291">
    <cfRule type="expression" dxfId="199" priority="316" stopIfTrue="1">
      <formula>$A291="text"</formula>
    </cfRule>
    <cfRule type="expression" dxfId="198" priority="308" stopIfTrue="1">
      <formula>$A291="note"</formula>
    </cfRule>
    <cfRule type="expression" dxfId="197" priority="318" stopIfTrue="1">
      <formula>$A291="begin repeat"</formula>
    </cfRule>
    <cfRule type="expression" dxfId="196" priority="313" stopIfTrue="1">
      <formula>OR(AND(LEFT($A291, 16)="select_multiple ", LEN($A291)&gt;16, NOT(ISNUMBER(SEARCH(" ", $A291, 17)))), AND(LEFT($A291, 11)="select_one ", LEN($A291)&gt;11, NOT(ISNUMBER(SEARCH(" ", $A291, 12)))))</formula>
    </cfRule>
    <cfRule type="expression" dxfId="195" priority="312" stopIfTrue="1">
      <formula>OR($A291="username", $A291="phonenumber", $A291="start", $A291="end", $A291="deviceid", $A291="subscriberid", $A291="simserial", $A291="caseid")</formula>
    </cfRule>
    <cfRule type="expression" dxfId="194" priority="311" stopIfTrue="1">
      <formula>OR($A291="audio audit", $A291="text audit", $A291="speed violations count", $A291="speed violations list", $A291="speed violations audit")</formula>
    </cfRule>
    <cfRule type="expression" dxfId="193" priority="319" stopIfTrue="1">
      <formula>$A291="end group"</formula>
    </cfRule>
    <cfRule type="expression" dxfId="192" priority="314" stopIfTrue="1">
      <formula>$A291="decimal"</formula>
    </cfRule>
    <cfRule type="expression" dxfId="191" priority="315" stopIfTrue="1">
      <formula>$A291="integer"</formula>
    </cfRule>
    <cfRule type="expression" dxfId="190" priority="310" stopIfTrue="1">
      <formula>OR($A291="geopoint", $A291="geoshape", $A291="geotrace")</formula>
    </cfRule>
    <cfRule type="expression" dxfId="189" priority="321" stopIfTrue="1">
      <formula>OR(AND(LEFT($A291, 14)="sensor_stream ", LEN($A291)&gt;14, NOT(ISNUMBER(SEARCH(" ", $A291, 15)))), AND(LEFT($A291, 17)="sensor_statistic ", LEN($A291)&gt;17, NOT(ISNUMBER(SEARCH(" ", $A291, 18)))))</formula>
    </cfRule>
    <cfRule type="expression" dxfId="188" priority="309" stopIfTrue="1">
      <formula>$A291="barcode"</formula>
    </cfRule>
    <cfRule type="expression" dxfId="187" priority="320" stopIfTrue="1">
      <formula>$A291="begin group"</formula>
    </cfRule>
    <cfRule type="expression" dxfId="186" priority="302" stopIfTrue="1">
      <formula>OR(AND(LEFT($A291, 14)="sensor_stream ", LEN($A291)&gt;14, NOT(ISNUMBER(SEARCH(" ", $A291, 15)))), AND(LEFT($A291, 17)="sensor_statistic ", LEN($A291)&gt;17, NOT(ISNUMBER(SEARCH(" ", $A291, 18)))))</formula>
    </cfRule>
    <cfRule type="expression" dxfId="185" priority="303" stopIfTrue="1">
      <formula>$A291="comments"</formula>
    </cfRule>
    <cfRule type="expression" dxfId="184" priority="304" stopIfTrue="1">
      <formula>OR($A291="audio", $A291="video")</formula>
    </cfRule>
    <cfRule type="expression" dxfId="183" priority="305" stopIfTrue="1">
      <formula>$A291="image"</formula>
    </cfRule>
    <cfRule type="expression" dxfId="182" priority="306" stopIfTrue="1">
      <formula>OR($A291="date", $A291="datetime")</formula>
    </cfRule>
    <cfRule type="expression" dxfId="181" priority="307" stopIfTrue="1">
      <formula>OR($A291="calculate", $A291="calculate_here")</formula>
    </cfRule>
    <cfRule type="expression" dxfId="180" priority="317" stopIfTrue="1">
      <formula>$A291="end repeat"</formula>
    </cfRule>
  </conditionalFormatting>
  <conditionalFormatting sqref="G308:H309">
    <cfRule type="expression" dxfId="179" priority="4400" stopIfTrue="1">
      <formula>OR(AND(LEFT($A308, 14)="sensor_stream ", LEN($A308)&gt;14, NOT(ISNUMBER(SEARCH(" ", $A308, 15)))), AND(LEFT($A308, 17)="sensor_statistic ", LEN($A308)&gt;17, NOT(ISNUMBER(SEARCH(" ", $A308, 18)))))</formula>
    </cfRule>
  </conditionalFormatting>
  <conditionalFormatting sqref="G308:H310">
    <cfRule type="expression" dxfId="178" priority="215" stopIfTrue="1">
      <formula>$A308="image"</formula>
    </cfRule>
    <cfRule type="expression" dxfId="177" priority="214" stopIfTrue="1">
      <formula>OR($A308="date", $A308="datetime")</formula>
    </cfRule>
    <cfRule type="expression" dxfId="176" priority="210" stopIfTrue="1">
      <formula>$A308="begin group"</formula>
    </cfRule>
    <cfRule type="expression" dxfId="175" priority="211" stopIfTrue="1">
      <formula>$A308="text"</formula>
    </cfRule>
    <cfRule type="expression" dxfId="174" priority="212" stopIfTrue="1">
      <formula>OR(AND(LEFT($A308, 16)="select_multiple ", LEN($A308)&gt;16, NOT(ISNUMBER(SEARCH(" ", $A308, 17)))), AND(LEFT($A308, 11)="select_one ", LEN($A308)&gt;11, NOT(ISNUMBER(SEARCH(" ", $A308, 12)))))</formula>
    </cfRule>
    <cfRule type="expression" dxfId="173" priority="213" stopIfTrue="1">
      <formula>OR($A308="audio audit", $A308="text audit", $A308="speed violations count", $A308="speed violations list", $A308="speed violations audit")</formula>
    </cfRule>
  </conditionalFormatting>
  <conditionalFormatting sqref="G310:H310">
    <cfRule type="expression" dxfId="172" priority="219" stopIfTrue="1">
      <formula>$A310="image"</formula>
    </cfRule>
    <cfRule type="expression" dxfId="171" priority="231" stopIfTrue="1">
      <formula>$A310="end repeat"</formula>
    </cfRule>
    <cfRule type="expression" dxfId="170" priority="221" stopIfTrue="1">
      <formula>OR($A310="calculate", $A310="calculate_here")</formula>
    </cfRule>
    <cfRule type="expression" dxfId="169" priority="218" stopIfTrue="1">
      <formula>OR($A310="audio", $A310="video")</formula>
    </cfRule>
    <cfRule type="expression" dxfId="168" priority="217" stopIfTrue="1">
      <formula>$A310="comments"</formula>
    </cfRule>
    <cfRule type="expression" dxfId="167" priority="216" stopIfTrue="1">
      <formula>OR(AND(LEFT($A310, 14)="sensor_stream ", LEN($A310)&gt;14, NOT(ISNUMBER(SEARCH(" ", $A310, 15)))), AND(LEFT($A310, 17)="sensor_statistic ", LEN($A310)&gt;17, NOT(ISNUMBER(SEARCH(" ", $A310, 18)))))</formula>
    </cfRule>
    <cfRule type="expression" dxfId="166" priority="224" stopIfTrue="1">
      <formula>OR($A310="geopoint", $A310="geoshape", $A310="geotrace")</formula>
    </cfRule>
    <cfRule type="expression" dxfId="165" priority="220" stopIfTrue="1">
      <formula>OR($A310="date", $A310="datetime")</formula>
    </cfRule>
    <cfRule type="expression" dxfId="164" priority="226" stopIfTrue="1">
      <formula>OR($A310="username", $A310="phonenumber", $A310="start", $A310="end", $A310="deviceid", $A310="subscriberid", $A310="simserial", $A310="caseid")</formula>
    </cfRule>
    <cfRule type="expression" dxfId="163" priority="235" stopIfTrue="1">
      <formula>OR(AND(LEFT($A310, 14)="sensor_stream ", LEN($A310)&gt;14, NOT(ISNUMBER(SEARCH(" ", $A310, 15)))), AND(LEFT($A310, 17)="sensor_statistic ", LEN($A310)&gt;17, NOT(ISNUMBER(SEARCH(" ", $A310, 18)))))</formula>
    </cfRule>
    <cfRule type="expression" dxfId="162" priority="234" stopIfTrue="1">
      <formula>$A310="begin group"</formula>
    </cfRule>
    <cfRule type="expression" dxfId="161" priority="233" stopIfTrue="1">
      <formula>$A310="end group"</formula>
    </cfRule>
    <cfRule type="expression" dxfId="160" priority="222" stopIfTrue="1">
      <formula>$A310="note"</formula>
    </cfRule>
    <cfRule type="expression" dxfId="159" priority="227" stopIfTrue="1">
      <formula>OR(AND(LEFT($A310, 16)="select_multiple ", LEN($A310)&gt;16, NOT(ISNUMBER(SEARCH(" ", $A310, 17)))), AND(LEFT($A310, 11)="select_one ", LEN($A310)&gt;11, NOT(ISNUMBER(SEARCH(" ", $A310, 12)))))</formula>
    </cfRule>
    <cfRule type="expression" dxfId="158" priority="232" stopIfTrue="1">
      <formula>$A310="begin repeat"</formula>
    </cfRule>
    <cfRule type="expression" dxfId="157" priority="223" stopIfTrue="1">
      <formula>$A310="barcode"</formula>
    </cfRule>
    <cfRule type="expression" dxfId="156" priority="228" stopIfTrue="1">
      <formula>$A310="decimal"</formula>
    </cfRule>
    <cfRule type="expression" dxfId="155" priority="229" stopIfTrue="1">
      <formula>$A310="integer"</formula>
    </cfRule>
    <cfRule type="expression" dxfId="154" priority="230" stopIfTrue="1">
      <formula>$A310="text"</formula>
    </cfRule>
    <cfRule type="expression" dxfId="153" priority="225" stopIfTrue="1">
      <formula>OR($A310="audio audit", $A310="text audit", $A310="speed violations count", $A310="speed violations list", $A310="speed violations audit")</formula>
    </cfRule>
  </conditionalFormatting>
  <conditionalFormatting sqref="G327:H328">
    <cfRule type="expression" dxfId="152" priority="2463" stopIfTrue="1">
      <formula>OR(AND(LEFT($A327, 14)="sensor_stream ", LEN($A327)&gt;14, NOT(ISNUMBER(SEARCH(" ", $A327, 15)))), AND(LEFT($A327, 17)="sensor_statistic ", LEN($A327)&gt;17, NOT(ISNUMBER(SEARCH(" ", $A327, 18)))))</formula>
    </cfRule>
  </conditionalFormatting>
  <conditionalFormatting sqref="G327:H329">
    <cfRule type="expression" dxfId="151" priority="125" stopIfTrue="1">
      <formula>$A327="text"</formula>
    </cfRule>
    <cfRule type="expression" dxfId="150" priority="128" stopIfTrue="1">
      <formula>OR($A327="date", $A327="datetime")</formula>
    </cfRule>
    <cfRule type="expression" dxfId="149" priority="129" stopIfTrue="1">
      <formula>$A327="image"</formula>
    </cfRule>
    <cfRule type="expression" dxfId="148" priority="127" stopIfTrue="1">
      <formula>OR($A327="audio audit", $A327="text audit", $A327="speed violations count", $A327="speed violations list", $A327="speed violations audit")</formula>
    </cfRule>
    <cfRule type="expression" dxfId="147" priority="124" stopIfTrue="1">
      <formula>$A327="begin group"</formula>
    </cfRule>
    <cfRule type="expression" dxfId="146" priority="126" stopIfTrue="1">
      <formula>OR(AND(LEFT($A327, 16)="select_multiple ", LEN($A327)&gt;16, NOT(ISNUMBER(SEARCH(" ", $A327, 17)))), AND(LEFT($A327, 11)="select_one ", LEN($A327)&gt;11, NOT(ISNUMBER(SEARCH(" ", $A327, 12)))))</formula>
    </cfRule>
  </conditionalFormatting>
  <conditionalFormatting sqref="G329:H329">
    <cfRule type="expression" dxfId="145" priority="141" stopIfTrue="1">
      <formula>OR(AND(LEFT($A329, 16)="select_multiple ", LEN($A329)&gt;16, NOT(ISNUMBER(SEARCH(" ", $A329, 17)))), AND(LEFT($A329, 11)="select_one ", LEN($A329)&gt;11, NOT(ISNUMBER(SEARCH(" ", $A329, 12)))))</formula>
    </cfRule>
    <cfRule type="expression" dxfId="144" priority="142" stopIfTrue="1">
      <formula>$A329="decimal"</formula>
    </cfRule>
    <cfRule type="expression" dxfId="143" priority="140" stopIfTrue="1">
      <formula>OR($A329="username", $A329="phonenumber", $A329="start", $A329="end", $A329="deviceid", $A329="subscriberid", $A329="simserial", $A329="caseid")</formula>
    </cfRule>
    <cfRule type="expression" dxfId="142" priority="139" stopIfTrue="1">
      <formula>OR($A329="audio audit", $A329="text audit", $A329="speed violations count", $A329="speed violations list", $A329="speed violations audit")</formula>
    </cfRule>
    <cfRule type="expression" dxfId="141" priority="138" stopIfTrue="1">
      <formula>OR($A329="geopoint", $A329="geoshape", $A329="geotrace")</formula>
    </cfRule>
    <cfRule type="expression" dxfId="140" priority="137" stopIfTrue="1">
      <formula>$A329="barcode"</formula>
    </cfRule>
    <cfRule type="expression" dxfId="139" priority="136" stopIfTrue="1">
      <formula>$A329="note"</formula>
    </cfRule>
    <cfRule type="expression" dxfId="138" priority="135" stopIfTrue="1">
      <formula>OR($A329="calculate", $A329="calculate_here")</formula>
    </cfRule>
    <cfRule type="expression" dxfId="137" priority="143" stopIfTrue="1">
      <formula>$A329="integer"</formula>
    </cfRule>
    <cfRule type="expression" dxfId="136" priority="144" stopIfTrue="1">
      <formula>$A329="text"</formula>
    </cfRule>
    <cfRule type="expression" dxfId="135" priority="134" stopIfTrue="1">
      <formula>OR($A329="date", $A329="datetime")</formula>
    </cfRule>
    <cfRule type="expression" dxfId="134" priority="133" stopIfTrue="1">
      <formula>$A329="image"</formula>
    </cfRule>
    <cfRule type="expression" dxfId="133" priority="145" stopIfTrue="1">
      <formula>$A329="end repeat"</formula>
    </cfRule>
    <cfRule type="expression" dxfId="132" priority="132" stopIfTrue="1">
      <formula>OR($A329="audio", $A329="video")</formula>
    </cfRule>
    <cfRule type="expression" dxfId="131" priority="146" stopIfTrue="1">
      <formula>$A329="begin repeat"</formula>
    </cfRule>
    <cfRule type="expression" dxfId="130" priority="148" stopIfTrue="1">
      <formula>$A329="begin group"</formula>
    </cfRule>
    <cfRule type="expression" dxfId="129" priority="149" stopIfTrue="1">
      <formula>OR(AND(LEFT($A329, 14)="sensor_stream ", LEN($A329)&gt;14, NOT(ISNUMBER(SEARCH(" ", $A329, 15)))), AND(LEFT($A329, 17)="sensor_statistic ", LEN($A329)&gt;17, NOT(ISNUMBER(SEARCH(" ", $A329, 18)))))</formula>
    </cfRule>
    <cfRule type="expression" dxfId="128" priority="130" stopIfTrue="1">
      <formula>OR(AND(LEFT($A329, 14)="sensor_stream ", LEN($A329)&gt;14, NOT(ISNUMBER(SEARCH(" ", $A329, 15)))), AND(LEFT($A329, 17)="sensor_statistic ", LEN($A329)&gt;17, NOT(ISNUMBER(SEARCH(" ", $A329, 18)))))</formula>
    </cfRule>
    <cfRule type="expression" dxfId="127" priority="131" stopIfTrue="1">
      <formula>$A329="comments"</formula>
    </cfRule>
    <cfRule type="expression" dxfId="126" priority="147" stopIfTrue="1">
      <formula>$A329="end group"</formula>
    </cfRule>
  </conditionalFormatting>
  <conditionalFormatting sqref="G327:W328">
    <cfRule type="expression" dxfId="125" priority="2397" stopIfTrue="1">
      <formula>$A327="end repeat"</formula>
    </cfRule>
    <cfRule type="expression" dxfId="124" priority="2386" stopIfTrue="1">
      <formula>OR($A327="date", $A327="datetime")</formula>
    </cfRule>
    <cfRule type="expression" dxfId="123" priority="2396" stopIfTrue="1">
      <formula>$A327="text"</formula>
    </cfRule>
    <cfRule type="expression" dxfId="122" priority="2394" stopIfTrue="1">
      <formula>$A327="decimal"</formula>
    </cfRule>
    <cfRule type="expression" dxfId="121" priority="2393" stopIfTrue="1">
      <formula>OR(AND(LEFT($A327, 16)="select_multiple ", LEN($A327)&gt;16, NOT(ISNUMBER(SEARCH(" ", $A327, 17)))), AND(LEFT($A327, 11)="select_one ", LEN($A327)&gt;11, NOT(ISNUMBER(SEARCH(" ", $A327, 12)))))</formula>
    </cfRule>
    <cfRule type="expression" dxfId="120" priority="2392" stopIfTrue="1">
      <formula>OR($A327="username", $A327="phonenumber", $A327="start", $A327="end", $A327="deviceid", $A327="subscriberid", $A327="simserial", $A327="caseid")</formula>
    </cfRule>
    <cfRule type="expression" dxfId="119" priority="2391" stopIfTrue="1">
      <formula>OR($A327="audio audit", $A327="text audit", $A327="speed violations count", $A327="speed violations list", $A327="speed violations audit")</formula>
    </cfRule>
    <cfRule type="expression" dxfId="118" priority="2390" stopIfTrue="1">
      <formula>OR($A327="geopoint", $A327="geoshape", $A327="geotrace")</formula>
    </cfRule>
    <cfRule type="expression" dxfId="117" priority="2389" stopIfTrue="1">
      <formula>$A327="barcode"</formula>
    </cfRule>
    <cfRule type="expression" dxfId="116" priority="2388" stopIfTrue="1">
      <formula>$A327="note"</formula>
    </cfRule>
    <cfRule type="expression" dxfId="115" priority="2400" stopIfTrue="1">
      <formula>$A327="begin group"</formula>
    </cfRule>
    <cfRule type="expression" dxfId="114" priority="2398" stopIfTrue="1">
      <formula>$A327="begin repeat"</formula>
    </cfRule>
    <cfRule type="expression" dxfId="113" priority="2395" stopIfTrue="1">
      <formula>$A327="integer"</formula>
    </cfRule>
    <cfRule type="expression" dxfId="112" priority="2382" stopIfTrue="1">
      <formula>OR(AND(LEFT($A327, 14)="sensor_stream ", LEN($A327)&gt;14, NOT(ISNUMBER(SEARCH(" ", $A327, 15)))), AND(LEFT($A327, 17)="sensor_statistic ", LEN($A327)&gt;17, NOT(ISNUMBER(SEARCH(" ", $A327, 18)))))</formula>
    </cfRule>
    <cfRule type="expression" dxfId="111" priority="2383" stopIfTrue="1">
      <formula>$A327="comments"</formula>
    </cfRule>
    <cfRule type="expression" dxfId="110" priority="2384" stopIfTrue="1">
      <formula>OR($A327="audio", $A327="video")</formula>
    </cfRule>
    <cfRule type="expression" dxfId="109" priority="2387" stopIfTrue="1">
      <formula>OR($A327="calculate", $A327="calculate_here")</formula>
    </cfRule>
    <cfRule type="expression" dxfId="108" priority="2385" stopIfTrue="1">
      <formula>$A327="image"</formula>
    </cfRule>
    <cfRule type="expression" dxfId="107" priority="2399" stopIfTrue="1">
      <formula>$A327="end group"</formula>
    </cfRule>
  </conditionalFormatting>
  <conditionalFormatting sqref="H269 B269:D271 G270:H271">
    <cfRule type="expression" dxfId="106" priority="9968" stopIfTrue="1">
      <formula>$A269="image"</formula>
    </cfRule>
    <cfRule type="expression" dxfId="105" priority="9983" stopIfTrue="1">
      <formula>OR(AND(LEFT($A269, 16)="select_multiple ", LEN($A269)&gt;16, NOT(ISNUMBER(SEARCH(" ", $A269, 17)))), AND(LEFT($A269, 11)="select_one ", LEN($A269)&gt;11, NOT(ISNUMBER(SEARCH(" ", $A269, 12)))))</formula>
    </cfRule>
    <cfRule type="expression" dxfId="104" priority="9970" stopIfTrue="1">
      <formula>OR($A269="date", $A269="datetime")</formula>
    </cfRule>
  </conditionalFormatting>
  <conditionalFormatting sqref="H269 B269:D271 L269:L271 G270:H271 J270:J271">
    <cfRule type="expression" dxfId="103" priority="9995" stopIfTrue="1">
      <formula>$A269="begin group"</formula>
    </cfRule>
  </conditionalFormatting>
  <conditionalFormatting sqref="H269 B269:F271 G270:H271">
    <cfRule type="expression" dxfId="102" priority="9989" stopIfTrue="1">
      <formula>$A269="text"</formula>
    </cfRule>
  </conditionalFormatting>
  <conditionalFormatting sqref="H269 C269:C270 B269:B271 G270:H271">
    <cfRule type="expression" dxfId="101" priority="9980" stopIfTrue="1">
      <formula>OR($A269="audio audit", $A269="text audit", $A269="speed violations count", $A269="speed violations list", $A269="speed violations audit")</formula>
    </cfRule>
    <cfRule type="expression" dxfId="100" priority="9962" stopIfTrue="1">
      <formula>OR(AND(LEFT($A269, 14)="sensor_stream ", LEN($A269)&gt;14, NOT(ISNUMBER(SEARCH(" ", $A269, 15)))), AND(LEFT($A269, 17)="sensor_statistic ", LEN($A269)&gt;17, NOT(ISNUMBER(SEARCH(" ", $A269, 18)))))</formula>
    </cfRule>
  </conditionalFormatting>
  <conditionalFormatting sqref="H288 B288:C288">
    <cfRule type="expression" dxfId="99" priority="8150" stopIfTrue="1">
      <formula>OR($A288="audio audit", $A288="text audit", $A288="speed violations count", $A288="speed violations list", $A288="speed violations audit")</formula>
    </cfRule>
  </conditionalFormatting>
  <conditionalFormatting sqref="H288">
    <cfRule type="expression" dxfId="98" priority="8144" stopIfTrue="1">
      <formula>$A288="begin group"</formula>
    </cfRule>
    <cfRule type="expression" dxfId="97" priority="8146" stopIfTrue="1">
      <formula>$A288="text"</formula>
    </cfRule>
    <cfRule type="expression" dxfId="96" priority="8149" stopIfTrue="1">
      <formula>OR(AND(LEFT($A288, 16)="select_multiple ", LEN($A288)&gt;16, NOT(ISNUMBER(SEARCH(" ", $A288, 17)))), AND(LEFT($A288, 11)="select_one ", LEN($A288)&gt;11, NOT(ISNUMBER(SEARCH(" ", $A288, 12)))))</formula>
    </cfRule>
  </conditionalFormatting>
  <conditionalFormatting sqref="H307">
    <cfRule type="expression" dxfId="95" priority="6209" stopIfTrue="1">
      <formula>$A307="text"</formula>
    </cfRule>
    <cfRule type="expression" dxfId="94" priority="6212" stopIfTrue="1">
      <formula>OR(AND(LEFT($A307, 16)="select_multiple ", LEN($A307)&gt;16, NOT(ISNUMBER(SEARCH(" ", $A307, 17)))), AND(LEFT($A307, 11)="select_one ", LEN($A307)&gt;11, NOT(ISNUMBER(SEARCH(" ", $A307, 12)))))</formula>
    </cfRule>
    <cfRule type="expression" dxfId="93" priority="6213" stopIfTrue="1">
      <formula>OR($A307="audio audit", $A307="text audit", $A307="speed violations count", $A307="speed violations list", $A307="speed violations audit")</formula>
    </cfRule>
    <cfRule type="expression" dxfId="92" priority="6219" stopIfTrue="1">
      <formula>$A307="image"</formula>
    </cfRule>
    <cfRule type="expression" dxfId="91" priority="6218" stopIfTrue="1">
      <formula>OR($A307="date", $A307="datetime")</formula>
    </cfRule>
    <cfRule type="expression" dxfId="90" priority="6207" stopIfTrue="1">
      <formula>$A307="begin group"</formula>
    </cfRule>
  </conditionalFormatting>
  <conditionalFormatting sqref="H326">
    <cfRule type="expression" dxfId="89" priority="4276" stopIfTrue="1">
      <formula>OR($A326="audio audit", $A326="text audit", $A326="speed violations count", $A326="speed violations list", $A326="speed violations audit")</formula>
    </cfRule>
    <cfRule type="expression" dxfId="88" priority="4272" stopIfTrue="1">
      <formula>$A326="text"</formula>
    </cfRule>
    <cfRule type="expression" dxfId="87" priority="4270" stopIfTrue="1">
      <formula>$A326="begin group"</formula>
    </cfRule>
    <cfRule type="expression" dxfId="86" priority="4275" stopIfTrue="1">
      <formula>OR(AND(LEFT($A326, 16)="select_multiple ", LEN($A326)&gt;16, NOT(ISNUMBER(SEARCH(" ", $A326, 17)))), AND(LEFT($A326, 11)="select_one ", LEN($A326)&gt;11, NOT(ISNUMBER(SEARCH(" ", $A326, 12)))))</formula>
    </cfRule>
    <cfRule type="expression" dxfId="85" priority="4282" stopIfTrue="1">
      <formula>$A326="image"</formula>
    </cfRule>
    <cfRule type="expression" dxfId="84" priority="4281" stopIfTrue="1">
      <formula>OR($A326="date", $A326="datetime")</formula>
    </cfRule>
  </conditionalFormatting>
  <conditionalFormatting sqref="I288:K289">
    <cfRule type="expression" dxfId="83" priority="6281" stopIfTrue="1">
      <formula>$A288="decimal"</formula>
    </cfRule>
    <cfRule type="expression" dxfId="82" priority="6280" stopIfTrue="1">
      <formula>$A288="integer"</formula>
    </cfRule>
  </conditionalFormatting>
  <conditionalFormatting sqref="I307:K308">
    <cfRule type="expression" dxfId="81" priority="4343" stopIfTrue="1">
      <formula>$A307="integer"</formula>
    </cfRule>
    <cfRule type="expression" dxfId="80" priority="4344" stopIfTrue="1">
      <formula>$A307="decimal"</formula>
    </cfRule>
  </conditionalFormatting>
  <conditionalFormatting sqref="I326:K327">
    <cfRule type="expression" dxfId="79" priority="2407" stopIfTrue="1">
      <formula>$A326="decimal"</formula>
    </cfRule>
    <cfRule type="expression" dxfId="78" priority="2406" stopIfTrue="1">
      <formula>$A326="integer"</formula>
    </cfRule>
  </conditionalFormatting>
  <conditionalFormatting sqref="I289:W290 A290:H290">
    <cfRule type="expression" dxfId="77" priority="6257" stopIfTrue="1">
      <formula>$A289="comments"</formula>
    </cfRule>
    <cfRule type="expression" dxfId="76" priority="6272" stopIfTrue="1">
      <formula>$A289="begin repeat"</formula>
    </cfRule>
    <cfRule type="expression" dxfId="75" priority="6271" stopIfTrue="1">
      <formula>$A289="end repeat"</formula>
    </cfRule>
    <cfRule type="expression" dxfId="74" priority="6270" stopIfTrue="1">
      <formula>$A289="text"</formula>
    </cfRule>
    <cfRule type="expression" dxfId="73" priority="6269" stopIfTrue="1">
      <formula>$A289="integer"</formula>
    </cfRule>
    <cfRule type="expression" dxfId="72" priority="6268" stopIfTrue="1">
      <formula>$A289="decimal"</formula>
    </cfRule>
    <cfRule type="expression" dxfId="71" priority="6267" stopIfTrue="1">
      <formula>OR(AND(LEFT($A289, 16)="select_multiple ", LEN($A289)&gt;16, NOT(ISNUMBER(SEARCH(" ", $A289, 17)))), AND(LEFT($A289, 11)="select_one ", LEN($A289)&gt;11, NOT(ISNUMBER(SEARCH(" ", $A289, 12)))))</formula>
    </cfRule>
    <cfRule type="expression" dxfId="70" priority="6266" stopIfTrue="1">
      <formula>OR($A289="username", $A289="phonenumber", $A289="start", $A289="end", $A289="deviceid", $A289="subscriberid", $A289="simserial", $A289="caseid")</formula>
    </cfRule>
    <cfRule type="expression" dxfId="69" priority="6265" stopIfTrue="1">
      <formula>OR($A289="audio audit", $A289="text audit", $A289="speed violations count", $A289="speed violations list", $A289="speed violations audit")</formula>
    </cfRule>
    <cfRule type="expression" dxfId="68" priority="6264" stopIfTrue="1">
      <formula>OR($A289="geopoint", $A289="geoshape", $A289="geotrace")</formula>
    </cfRule>
    <cfRule type="expression" dxfId="67" priority="6263" stopIfTrue="1">
      <formula>$A289="barcode"</formula>
    </cfRule>
    <cfRule type="expression" dxfId="66" priority="6262" stopIfTrue="1">
      <formula>$A289="note"</formula>
    </cfRule>
    <cfRule type="expression" dxfId="65" priority="6261" stopIfTrue="1">
      <formula>OR($A289="calculate", $A289="calculate_here")</formula>
    </cfRule>
    <cfRule type="expression" dxfId="64" priority="6260" stopIfTrue="1">
      <formula>OR($A289="date", $A289="datetime")</formula>
    </cfRule>
    <cfRule type="expression" dxfId="63" priority="6259" stopIfTrue="1">
      <formula>$A289="image"</formula>
    </cfRule>
    <cfRule type="expression" dxfId="62" priority="6273" stopIfTrue="1">
      <formula>$A289="end group"</formula>
    </cfRule>
    <cfRule type="expression" dxfId="61" priority="6258" stopIfTrue="1">
      <formula>OR($A289="audio", $A289="video")</formula>
    </cfRule>
    <cfRule type="expression" dxfId="60" priority="6274" stopIfTrue="1">
      <formula>$A289="begin group"</formula>
    </cfRule>
  </conditionalFormatting>
  <conditionalFormatting sqref="I308:W309 A309:H309">
    <cfRule type="expression" dxfId="59" priority="4320" stopIfTrue="1">
      <formula>$A308="comments"</formula>
    </cfRule>
    <cfRule type="expression" dxfId="58" priority="4330" stopIfTrue="1">
      <formula>OR(AND(LEFT($A308, 16)="select_multiple ", LEN($A308)&gt;16, NOT(ISNUMBER(SEARCH(" ", $A308, 17)))), AND(LEFT($A308, 11)="select_one ", LEN($A308)&gt;11, NOT(ISNUMBER(SEARCH(" ", $A308, 12)))))</formula>
    </cfRule>
    <cfRule type="expression" dxfId="57" priority="4322" stopIfTrue="1">
      <formula>$A308="image"</formula>
    </cfRule>
    <cfRule type="expression" dxfId="56" priority="4323" stopIfTrue="1">
      <formula>OR($A308="date", $A308="datetime")</formula>
    </cfRule>
    <cfRule type="expression" dxfId="55" priority="4324" stopIfTrue="1">
      <formula>OR($A308="calculate", $A308="calculate_here")</formula>
    </cfRule>
    <cfRule type="expression" dxfId="54" priority="4325" stopIfTrue="1">
      <formula>$A308="note"</formula>
    </cfRule>
    <cfRule type="expression" dxfId="53" priority="4326" stopIfTrue="1">
      <formula>$A308="barcode"</formula>
    </cfRule>
    <cfRule type="expression" dxfId="52" priority="4327" stopIfTrue="1">
      <formula>OR($A308="geopoint", $A308="geoshape", $A308="geotrace")</formula>
    </cfRule>
    <cfRule type="expression" dxfId="51" priority="4328" stopIfTrue="1">
      <formula>OR($A308="audio audit", $A308="text audit", $A308="speed violations count", $A308="speed violations list", $A308="speed violations audit")</formula>
    </cfRule>
    <cfRule type="expression" dxfId="50" priority="4321" stopIfTrue="1">
      <formula>OR($A308="audio", $A308="video")</formula>
    </cfRule>
    <cfRule type="expression" dxfId="49" priority="4329" stopIfTrue="1">
      <formula>OR($A308="username", $A308="phonenumber", $A308="start", $A308="end", $A308="deviceid", $A308="subscriberid", $A308="simserial", $A308="caseid")</formula>
    </cfRule>
    <cfRule type="expression" dxfId="48" priority="4337" stopIfTrue="1">
      <formula>$A308="begin group"</formula>
    </cfRule>
    <cfRule type="expression" dxfId="47" priority="4336" stopIfTrue="1">
      <formula>$A308="end group"</formula>
    </cfRule>
    <cfRule type="expression" dxfId="46" priority="4335" stopIfTrue="1">
      <formula>$A308="begin repeat"</formula>
    </cfRule>
    <cfRule type="expression" dxfId="45" priority="4334" stopIfTrue="1">
      <formula>$A308="end repeat"</formula>
    </cfRule>
    <cfRule type="expression" dxfId="44" priority="4333" stopIfTrue="1">
      <formula>$A308="text"</formula>
    </cfRule>
    <cfRule type="expression" dxfId="43" priority="4332" stopIfTrue="1">
      <formula>$A308="integer"</formula>
    </cfRule>
    <cfRule type="expression" dxfId="42" priority="4331" stopIfTrue="1">
      <formula>$A308="decimal"</formula>
    </cfRule>
  </conditionalFormatting>
  <conditionalFormatting sqref="J272">
    <cfRule type="expression" dxfId="41" priority="430" stopIfTrue="1">
      <formula>$A272="begin repeat"</formula>
    </cfRule>
    <cfRule type="expression" dxfId="40" priority="429" stopIfTrue="1">
      <formula>$A272="begin group"</formula>
    </cfRule>
    <cfRule type="expression" dxfId="39" priority="428" stopIfTrue="1">
      <formula>$A272="begin repeat"</formula>
    </cfRule>
    <cfRule type="expression" dxfId="38" priority="427" stopIfTrue="1">
      <formula>$A272="begin group"</formula>
    </cfRule>
  </conditionalFormatting>
  <conditionalFormatting sqref="J289:J290">
    <cfRule type="expression" dxfId="37" priority="6733" stopIfTrue="1">
      <formula>$A289="begin group"</formula>
    </cfRule>
    <cfRule type="expression" dxfId="36" priority="6734" stopIfTrue="1">
      <formula>$A289="begin repeat"</formula>
    </cfRule>
  </conditionalFormatting>
  <conditionalFormatting sqref="J290">
    <cfRule type="expression" dxfId="35" priority="6731" stopIfTrue="1">
      <formula>$A290="begin group"</formula>
    </cfRule>
    <cfRule type="expression" dxfId="34" priority="6732" stopIfTrue="1">
      <formula>$A290="begin repeat"</formula>
    </cfRule>
  </conditionalFormatting>
  <conditionalFormatting sqref="J291">
    <cfRule type="expression" dxfId="33" priority="344" stopIfTrue="1">
      <formula>$A291="begin repeat"</formula>
    </cfRule>
    <cfRule type="expression" dxfId="32" priority="343" stopIfTrue="1">
      <formula>$A291="begin group"</formula>
    </cfRule>
    <cfRule type="expression" dxfId="31" priority="342" stopIfTrue="1">
      <formula>$A291="begin repeat"</formula>
    </cfRule>
    <cfRule type="expression" dxfId="30" priority="341" stopIfTrue="1">
      <formula>$A291="begin group"</formula>
    </cfRule>
  </conditionalFormatting>
  <conditionalFormatting sqref="J308:J309">
    <cfRule type="expression" dxfId="29" priority="4796" stopIfTrue="1">
      <formula>$A308="begin group"</formula>
    </cfRule>
    <cfRule type="expression" dxfId="28" priority="4797" stopIfTrue="1">
      <formula>$A308="begin repeat"</formula>
    </cfRule>
  </conditionalFormatting>
  <conditionalFormatting sqref="J309">
    <cfRule type="expression" dxfId="27" priority="4794" stopIfTrue="1">
      <formula>$A309="begin group"</formula>
    </cfRule>
    <cfRule type="expression" dxfId="26" priority="4795" stopIfTrue="1">
      <formula>$A309="begin repeat"</formula>
    </cfRule>
  </conditionalFormatting>
  <conditionalFormatting sqref="J310">
    <cfRule type="expression" dxfId="25" priority="258" stopIfTrue="1">
      <formula>$A310="begin repeat"</formula>
    </cfRule>
    <cfRule type="expression" dxfId="24" priority="257" stopIfTrue="1">
      <formula>$A310="begin group"</formula>
    </cfRule>
    <cfRule type="expression" dxfId="23" priority="256" stopIfTrue="1">
      <formula>$A310="begin repeat"</formula>
    </cfRule>
    <cfRule type="expression" dxfId="22" priority="255" stopIfTrue="1">
      <formula>$A310="begin group"</formula>
    </cfRule>
  </conditionalFormatting>
  <conditionalFormatting sqref="J327:J328">
    <cfRule type="expression" dxfId="21" priority="2860" stopIfTrue="1">
      <formula>$A327="begin repeat"</formula>
    </cfRule>
    <cfRule type="expression" dxfId="20" priority="2859" stopIfTrue="1">
      <formula>$A327="begin group"</formula>
    </cfRule>
  </conditionalFormatting>
  <conditionalFormatting sqref="J328">
    <cfRule type="expression" dxfId="19" priority="2857" stopIfTrue="1">
      <formula>$A328="begin group"</formula>
    </cfRule>
    <cfRule type="expression" dxfId="18" priority="2858" stopIfTrue="1">
      <formula>$A328="begin repeat"</formula>
    </cfRule>
  </conditionalFormatting>
  <conditionalFormatting sqref="J329">
    <cfRule type="expression" dxfId="17" priority="169" stopIfTrue="1">
      <formula>$A329="begin group"</formula>
    </cfRule>
    <cfRule type="expression" dxfId="16" priority="172" stopIfTrue="1">
      <formula>$A329="begin repeat"</formula>
    </cfRule>
    <cfRule type="expression" dxfId="15" priority="171" stopIfTrue="1">
      <formula>$A329="begin group"</formula>
    </cfRule>
    <cfRule type="expression" dxfId="14" priority="170" stopIfTrue="1">
      <formula>$A329="begin repeat"</formula>
    </cfRule>
  </conditionalFormatting>
  <conditionalFormatting sqref="L272">
    <cfRule type="expression" dxfId="13" priority="380" stopIfTrue="1">
      <formula>$A272="begin group"</formula>
    </cfRule>
    <cfRule type="expression" dxfId="12" priority="381" stopIfTrue="1">
      <formula>$A272="begin repeat"</formula>
    </cfRule>
  </conditionalFormatting>
  <conditionalFormatting sqref="L288:L290">
    <cfRule type="expression" dxfId="11" priority="6278" stopIfTrue="1">
      <formula>$A288="begin repeat"</formula>
    </cfRule>
    <cfRule type="expression" dxfId="10" priority="6277" stopIfTrue="1">
      <formula>$A288="begin group"</formula>
    </cfRule>
  </conditionalFormatting>
  <conditionalFormatting sqref="L290:L291">
    <cfRule type="expression" dxfId="9" priority="294" stopIfTrue="1">
      <formula>$A290="begin group"</formula>
    </cfRule>
    <cfRule type="expression" dxfId="8" priority="295" stopIfTrue="1">
      <formula>$A290="begin repeat"</formula>
    </cfRule>
  </conditionalFormatting>
  <conditionalFormatting sqref="L307:L309">
    <cfRule type="expression" dxfId="7" priority="4341" stopIfTrue="1">
      <formula>$A307="begin repeat"</formula>
    </cfRule>
    <cfRule type="expression" dxfId="6" priority="4340" stopIfTrue="1">
      <formula>$A307="begin group"</formula>
    </cfRule>
  </conditionalFormatting>
  <conditionalFormatting sqref="L309:L310">
    <cfRule type="expression" dxfId="5" priority="209" stopIfTrue="1">
      <formula>$A309="begin repeat"</formula>
    </cfRule>
    <cfRule type="expression" dxfId="4" priority="208" stopIfTrue="1">
      <formula>$A309="begin group"</formula>
    </cfRule>
  </conditionalFormatting>
  <conditionalFormatting sqref="L326:L328">
    <cfRule type="expression" dxfId="3" priority="2404" stopIfTrue="1">
      <formula>$A326="begin repeat"</formula>
    </cfRule>
    <cfRule type="expression" dxfId="2" priority="2403" stopIfTrue="1">
      <formula>$A326="begin group"</formula>
    </cfRule>
  </conditionalFormatting>
  <conditionalFormatting sqref="L328:L329">
    <cfRule type="expression" dxfId="1" priority="123" stopIfTrue="1">
      <formula>$A328="begin repeat"</formula>
    </cfRule>
    <cfRule type="expression" dxfId="0" priority="122" stopIfTrue="1">
      <formula>$A328="begin group"</formula>
    </cfRule>
  </conditionalFormatting>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81"/>
  <sheetViews>
    <sheetView tabSelected="1" topLeftCell="A147" zoomScale="187" workbookViewId="0">
      <selection activeCell="E159" sqref="E159"/>
    </sheetView>
  </sheetViews>
  <sheetFormatPr baseColWidth="10" defaultColWidth="14.5" defaultRowHeight="15" customHeight="1" x14ac:dyDescent="0.2"/>
  <cols>
    <col min="1" max="2" width="8.6640625" customWidth="1"/>
    <col min="3" max="3" width="86.6640625" customWidth="1"/>
    <col min="4" max="4" width="10.6640625" customWidth="1"/>
    <col min="5" max="26" width="8.6640625" customWidth="1"/>
  </cols>
  <sheetData>
    <row r="1" spans="1:6" ht="14.25" customHeight="1" thickBot="1" x14ac:dyDescent="0.25">
      <c r="A1" s="73" t="s">
        <v>671</v>
      </c>
      <c r="B1" s="74" t="s">
        <v>1</v>
      </c>
      <c r="C1" s="75" t="s">
        <v>2</v>
      </c>
      <c r="D1" s="76" t="s">
        <v>3</v>
      </c>
      <c r="E1" s="75" t="s">
        <v>141</v>
      </c>
      <c r="F1" s="150" t="s">
        <v>1455</v>
      </c>
    </row>
    <row r="2" spans="1:6" ht="14.25" customHeight="1" thickBot="1" x14ac:dyDescent="0.25">
      <c r="A2" s="77" t="s">
        <v>672</v>
      </c>
      <c r="B2" s="78" t="s">
        <v>673</v>
      </c>
      <c r="C2" s="78" t="s">
        <v>673</v>
      </c>
      <c r="D2" s="79" t="s">
        <v>673</v>
      </c>
    </row>
    <row r="3" spans="1:6" ht="14.25" customHeight="1" x14ac:dyDescent="0.2">
      <c r="A3" s="77" t="s">
        <v>672</v>
      </c>
      <c r="B3" s="78" t="s">
        <v>674</v>
      </c>
      <c r="C3" s="78" t="s">
        <v>674</v>
      </c>
      <c r="D3" s="79" t="s">
        <v>674</v>
      </c>
    </row>
    <row r="4" spans="1:6" ht="14.25" customHeight="1" x14ac:dyDescent="0.2">
      <c r="A4" s="77" t="s">
        <v>672</v>
      </c>
      <c r="B4" s="78" t="s">
        <v>675</v>
      </c>
      <c r="C4" s="78" t="s">
        <v>675</v>
      </c>
      <c r="D4" s="79" t="s">
        <v>675</v>
      </c>
    </row>
    <row r="5" spans="1:6" ht="14.25" customHeight="1" x14ac:dyDescent="0.2">
      <c r="A5" s="77" t="s">
        <v>672</v>
      </c>
      <c r="B5" s="78" t="s">
        <v>676</v>
      </c>
      <c r="C5" s="78" t="s">
        <v>676</v>
      </c>
      <c r="D5" s="79" t="s">
        <v>676</v>
      </c>
    </row>
    <row r="6" spans="1:6" ht="14.25" customHeight="1" x14ac:dyDescent="0.2">
      <c r="A6" s="77" t="s">
        <v>672</v>
      </c>
      <c r="B6" s="78" t="s">
        <v>677</v>
      </c>
      <c r="C6" s="78" t="s">
        <v>677</v>
      </c>
      <c r="D6" s="79" t="s">
        <v>677</v>
      </c>
    </row>
    <row r="7" spans="1:6" ht="14.25" customHeight="1" x14ac:dyDescent="0.2">
      <c r="A7" s="77" t="s">
        <v>672</v>
      </c>
      <c r="B7" s="78" t="s">
        <v>678</v>
      </c>
      <c r="C7" s="78" t="s">
        <v>678</v>
      </c>
      <c r="D7" s="79" t="s">
        <v>678</v>
      </c>
    </row>
    <row r="8" spans="1:6" ht="14.25" customHeight="1" x14ac:dyDescent="0.2">
      <c r="A8" s="77" t="s">
        <v>679</v>
      </c>
      <c r="B8" s="78">
        <v>1</v>
      </c>
      <c r="C8" s="78" t="s">
        <v>680</v>
      </c>
      <c r="D8" s="79" t="s">
        <v>681</v>
      </c>
    </row>
    <row r="9" spans="1:6" ht="14.25" customHeight="1" x14ac:dyDescent="0.2">
      <c r="A9" s="77" t="s">
        <v>679</v>
      </c>
      <c r="B9" s="78">
        <v>0</v>
      </c>
      <c r="C9" s="78" t="s">
        <v>682</v>
      </c>
      <c r="D9" s="79" t="s">
        <v>683</v>
      </c>
    </row>
    <row r="10" spans="1:6" ht="14.25" customHeight="1" x14ac:dyDescent="0.2">
      <c r="A10" s="77" t="s">
        <v>684</v>
      </c>
      <c r="B10" s="78" t="s">
        <v>685</v>
      </c>
      <c r="C10" s="78" t="s">
        <v>685</v>
      </c>
      <c r="D10" s="79" t="s">
        <v>686</v>
      </c>
    </row>
    <row r="11" spans="1:6" ht="14.25" customHeight="1" x14ac:dyDescent="0.2">
      <c r="A11" s="77" t="s">
        <v>684</v>
      </c>
      <c r="B11" s="78" t="s">
        <v>687</v>
      </c>
      <c r="C11" s="78" t="s">
        <v>687</v>
      </c>
      <c r="D11" s="79" t="s">
        <v>688</v>
      </c>
    </row>
    <row r="12" spans="1:6" ht="14.25" customHeight="1" x14ac:dyDescent="0.2">
      <c r="A12" s="77" t="s">
        <v>684</v>
      </c>
      <c r="B12" s="78" t="s">
        <v>689</v>
      </c>
      <c r="C12" s="78" t="s">
        <v>689</v>
      </c>
      <c r="D12" s="79" t="s">
        <v>690</v>
      </c>
    </row>
    <row r="13" spans="1:6" ht="14.25" customHeight="1" x14ac:dyDescent="0.2">
      <c r="A13" s="77" t="s">
        <v>684</v>
      </c>
      <c r="B13" s="78" t="s">
        <v>691</v>
      </c>
      <c r="C13" s="78" t="s">
        <v>691</v>
      </c>
      <c r="D13" s="79" t="s">
        <v>692</v>
      </c>
    </row>
    <row r="14" spans="1:6" ht="14.25" customHeight="1" x14ac:dyDescent="0.2">
      <c r="A14" s="77" t="s">
        <v>693</v>
      </c>
      <c r="B14" s="78">
        <v>1</v>
      </c>
      <c r="C14" s="78" t="s">
        <v>694</v>
      </c>
      <c r="D14" s="79" t="s">
        <v>695</v>
      </c>
    </row>
    <row r="15" spans="1:6" ht="14.25" customHeight="1" x14ac:dyDescent="0.2">
      <c r="A15" s="77" t="s">
        <v>693</v>
      </c>
      <c r="B15" s="78">
        <v>2</v>
      </c>
      <c r="C15" s="78" t="s">
        <v>696</v>
      </c>
      <c r="D15" s="79" t="s">
        <v>697</v>
      </c>
    </row>
    <row r="16" spans="1:6" ht="14.25" customHeight="1" x14ac:dyDescent="0.2">
      <c r="A16" s="77" t="s">
        <v>693</v>
      </c>
      <c r="B16" s="78">
        <v>3</v>
      </c>
      <c r="C16" s="78" t="s">
        <v>698</v>
      </c>
      <c r="D16" s="79" t="s">
        <v>699</v>
      </c>
    </row>
    <row r="17" spans="1:4" ht="14.25" customHeight="1" x14ac:dyDescent="0.2">
      <c r="A17" s="77" t="s">
        <v>693</v>
      </c>
      <c r="B17" s="78">
        <v>4</v>
      </c>
      <c r="C17" s="78" t="s">
        <v>700</v>
      </c>
      <c r="D17" s="79" t="s">
        <v>701</v>
      </c>
    </row>
    <row r="18" spans="1:4" ht="14.25" customHeight="1" x14ac:dyDescent="0.2">
      <c r="A18" s="77" t="s">
        <v>693</v>
      </c>
      <c r="B18" s="78">
        <v>5</v>
      </c>
      <c r="C18" s="78" t="s">
        <v>702</v>
      </c>
      <c r="D18" s="79" t="s">
        <v>703</v>
      </c>
    </row>
    <row r="19" spans="1:4" ht="14.25" customHeight="1" x14ac:dyDescent="0.2">
      <c r="A19" s="77" t="s">
        <v>693</v>
      </c>
      <c r="B19" s="78">
        <v>6</v>
      </c>
      <c r="C19" s="78" t="s">
        <v>704</v>
      </c>
      <c r="D19" s="79" t="s">
        <v>705</v>
      </c>
    </row>
    <row r="20" spans="1:4" ht="14.25" customHeight="1" x14ac:dyDescent="0.2">
      <c r="A20" s="77" t="s">
        <v>693</v>
      </c>
      <c r="B20" s="78">
        <v>7</v>
      </c>
      <c r="C20" s="78" t="s">
        <v>706</v>
      </c>
      <c r="D20" s="79" t="s">
        <v>707</v>
      </c>
    </row>
    <row r="21" spans="1:4" ht="14.25" customHeight="1" x14ac:dyDescent="0.2">
      <c r="A21" s="77" t="s">
        <v>693</v>
      </c>
      <c r="B21" s="78">
        <v>8</v>
      </c>
      <c r="C21" s="78" t="s">
        <v>708</v>
      </c>
      <c r="D21" s="79" t="s">
        <v>709</v>
      </c>
    </row>
    <row r="22" spans="1:4" ht="14.25" customHeight="1" x14ac:dyDescent="0.2">
      <c r="A22" s="77" t="s">
        <v>693</v>
      </c>
      <c r="B22" s="78">
        <v>9</v>
      </c>
      <c r="C22" s="78" t="s">
        <v>710</v>
      </c>
      <c r="D22" s="79" t="s">
        <v>711</v>
      </c>
    </row>
    <row r="23" spans="1:4" ht="14.25" customHeight="1" x14ac:dyDescent="0.2">
      <c r="A23" s="77" t="s">
        <v>693</v>
      </c>
      <c r="B23" s="78">
        <v>10</v>
      </c>
      <c r="C23" s="78" t="s">
        <v>712</v>
      </c>
      <c r="D23" s="79" t="s">
        <v>713</v>
      </c>
    </row>
    <row r="24" spans="1:4" ht="14.25" customHeight="1" x14ac:dyDescent="0.2">
      <c r="A24" s="77" t="s">
        <v>693</v>
      </c>
      <c r="B24" s="78">
        <v>11</v>
      </c>
      <c r="C24" s="78" t="s">
        <v>714</v>
      </c>
      <c r="D24" s="79" t="s">
        <v>715</v>
      </c>
    </row>
    <row r="25" spans="1:4" ht="14.25" customHeight="1" x14ac:dyDescent="0.2">
      <c r="A25" s="77" t="s">
        <v>693</v>
      </c>
      <c r="B25" s="78">
        <v>12</v>
      </c>
      <c r="C25" s="78" t="s">
        <v>691</v>
      </c>
      <c r="D25" s="79" t="s">
        <v>692</v>
      </c>
    </row>
    <row r="26" spans="1:4" ht="14.25" customHeight="1" x14ac:dyDescent="0.2">
      <c r="A26" s="36" t="s">
        <v>716</v>
      </c>
      <c r="B26" s="78" t="s">
        <v>717</v>
      </c>
      <c r="C26" s="78" t="s">
        <v>718</v>
      </c>
      <c r="D26" s="79" t="s">
        <v>719</v>
      </c>
    </row>
    <row r="27" spans="1:4" ht="14.25" customHeight="1" x14ac:dyDescent="0.2">
      <c r="A27" s="36" t="s">
        <v>716</v>
      </c>
      <c r="B27" s="78" t="s">
        <v>720</v>
      </c>
      <c r="C27" s="78" t="s">
        <v>721</v>
      </c>
      <c r="D27" s="79" t="s">
        <v>722</v>
      </c>
    </row>
    <row r="28" spans="1:4" ht="14.25" customHeight="1" x14ac:dyDescent="0.2">
      <c r="A28" s="36" t="s">
        <v>716</v>
      </c>
      <c r="B28" s="78" t="s">
        <v>723</v>
      </c>
      <c r="C28" s="78" t="s">
        <v>724</v>
      </c>
      <c r="D28" s="79" t="s">
        <v>725</v>
      </c>
    </row>
    <row r="29" spans="1:4" ht="14.25" customHeight="1" x14ac:dyDescent="0.2">
      <c r="A29" s="36" t="s">
        <v>716</v>
      </c>
      <c r="B29" s="78" t="s">
        <v>685</v>
      </c>
      <c r="C29" s="78" t="s">
        <v>726</v>
      </c>
      <c r="D29" s="79" t="s">
        <v>727</v>
      </c>
    </row>
    <row r="30" spans="1:4" ht="14.25" customHeight="1" x14ac:dyDescent="0.2">
      <c r="A30" s="36" t="s">
        <v>716</v>
      </c>
      <c r="B30" s="78" t="s">
        <v>691</v>
      </c>
      <c r="C30" s="80" t="s">
        <v>691</v>
      </c>
      <c r="D30" s="80" t="s">
        <v>692</v>
      </c>
    </row>
    <row r="31" spans="1:4" ht="14.25" customHeight="1" x14ac:dyDescent="0.2">
      <c r="A31" s="36" t="s">
        <v>728</v>
      </c>
      <c r="B31" s="78" t="s">
        <v>729</v>
      </c>
      <c r="C31" s="78" t="s">
        <v>730</v>
      </c>
      <c r="D31" s="79" t="s">
        <v>731</v>
      </c>
    </row>
    <row r="32" spans="1:4" ht="14.25" customHeight="1" x14ac:dyDescent="0.2">
      <c r="A32" s="36" t="s">
        <v>728</v>
      </c>
      <c r="B32" s="78" t="s">
        <v>732</v>
      </c>
      <c r="C32" s="78" t="s">
        <v>733</v>
      </c>
      <c r="D32" s="79" t="s">
        <v>734</v>
      </c>
    </row>
    <row r="33" spans="1:4" ht="14.25" customHeight="1" x14ac:dyDescent="0.2">
      <c r="A33" s="36" t="s">
        <v>728</v>
      </c>
      <c r="B33" s="78" t="s">
        <v>735</v>
      </c>
      <c r="C33" s="78" t="s">
        <v>736</v>
      </c>
      <c r="D33" s="79" t="s">
        <v>737</v>
      </c>
    </row>
    <row r="34" spans="1:4" ht="14.25" customHeight="1" x14ac:dyDescent="0.2">
      <c r="A34" s="36" t="s">
        <v>738</v>
      </c>
      <c r="B34" s="78" t="s">
        <v>739</v>
      </c>
      <c r="C34" s="78" t="s">
        <v>740</v>
      </c>
      <c r="D34" s="79" t="s">
        <v>741</v>
      </c>
    </row>
    <row r="35" spans="1:4" ht="14.25" customHeight="1" x14ac:dyDescent="0.2">
      <c r="A35" s="36" t="s">
        <v>738</v>
      </c>
      <c r="B35" s="78" t="s">
        <v>742</v>
      </c>
      <c r="C35" s="78" t="s">
        <v>743</v>
      </c>
      <c r="D35" s="79" t="s">
        <v>744</v>
      </c>
    </row>
    <row r="36" spans="1:4" ht="14.25" customHeight="1" x14ac:dyDescent="0.2">
      <c r="A36" s="36" t="s">
        <v>738</v>
      </c>
      <c r="B36" s="78" t="s">
        <v>745</v>
      </c>
      <c r="C36" s="78" t="s">
        <v>746</v>
      </c>
      <c r="D36" s="79" t="s">
        <v>747</v>
      </c>
    </row>
    <row r="37" spans="1:4" ht="14.25" customHeight="1" x14ac:dyDescent="0.2">
      <c r="A37" s="36" t="s">
        <v>738</v>
      </c>
      <c r="B37" s="78" t="s">
        <v>748</v>
      </c>
      <c r="C37" s="78" t="s">
        <v>749</v>
      </c>
      <c r="D37" s="79" t="s">
        <v>750</v>
      </c>
    </row>
    <row r="38" spans="1:4" ht="14.25" customHeight="1" x14ac:dyDescent="0.2">
      <c r="A38" s="36" t="s">
        <v>738</v>
      </c>
      <c r="B38" s="78" t="s">
        <v>751</v>
      </c>
      <c r="C38" s="78" t="s">
        <v>752</v>
      </c>
      <c r="D38" s="79" t="s">
        <v>753</v>
      </c>
    </row>
    <row r="39" spans="1:4" ht="14.25" customHeight="1" x14ac:dyDescent="0.2">
      <c r="A39" s="36" t="s">
        <v>738</v>
      </c>
      <c r="B39" s="78" t="s">
        <v>754</v>
      </c>
      <c r="C39" s="78" t="s">
        <v>755</v>
      </c>
      <c r="D39" s="79" t="s">
        <v>756</v>
      </c>
    </row>
    <row r="40" spans="1:4" ht="14.25" customHeight="1" x14ac:dyDescent="0.2">
      <c r="A40" s="36" t="s">
        <v>757</v>
      </c>
      <c r="B40" s="78" t="s">
        <v>758</v>
      </c>
      <c r="C40" s="78" t="s">
        <v>759</v>
      </c>
      <c r="D40" s="79" t="s">
        <v>760</v>
      </c>
    </row>
    <row r="41" spans="1:4" ht="14.25" customHeight="1" x14ac:dyDescent="0.2">
      <c r="A41" s="36" t="s">
        <v>757</v>
      </c>
      <c r="B41" s="78" t="s">
        <v>761</v>
      </c>
      <c r="C41" s="78" t="s">
        <v>762</v>
      </c>
      <c r="D41" s="79" t="s">
        <v>763</v>
      </c>
    </row>
    <row r="42" spans="1:4" ht="14.25" customHeight="1" x14ac:dyDescent="0.2">
      <c r="A42" s="36" t="s">
        <v>757</v>
      </c>
      <c r="B42" s="78" t="s">
        <v>764</v>
      </c>
      <c r="C42" s="78" t="s">
        <v>765</v>
      </c>
      <c r="D42" s="79" t="s">
        <v>766</v>
      </c>
    </row>
    <row r="43" spans="1:4" ht="14.25" customHeight="1" x14ac:dyDescent="0.2">
      <c r="A43" s="36" t="s">
        <v>757</v>
      </c>
      <c r="B43" s="78" t="s">
        <v>691</v>
      </c>
      <c r="C43" s="78" t="s">
        <v>691</v>
      </c>
      <c r="D43" s="79" t="s">
        <v>692</v>
      </c>
    </row>
    <row r="44" spans="1:4" ht="14.25" customHeight="1" x14ac:dyDescent="0.2">
      <c r="A44" s="36" t="s">
        <v>767</v>
      </c>
      <c r="B44" s="78" t="s">
        <v>768</v>
      </c>
      <c r="C44" s="36" t="s">
        <v>769</v>
      </c>
      <c r="D44" s="36" t="s">
        <v>770</v>
      </c>
    </row>
    <row r="45" spans="1:4" ht="14.25" customHeight="1" x14ac:dyDescent="0.2">
      <c r="A45" s="36" t="s">
        <v>767</v>
      </c>
      <c r="B45" s="78" t="s">
        <v>771</v>
      </c>
      <c r="C45" s="36" t="s">
        <v>772</v>
      </c>
      <c r="D45" s="36" t="s">
        <v>773</v>
      </c>
    </row>
    <row r="46" spans="1:4" ht="14.25" customHeight="1" x14ac:dyDescent="0.2">
      <c r="A46" s="36" t="s">
        <v>767</v>
      </c>
      <c r="B46" s="78" t="s">
        <v>774</v>
      </c>
      <c r="C46" s="36" t="s">
        <v>775</v>
      </c>
      <c r="D46" s="36" t="s">
        <v>776</v>
      </c>
    </row>
    <row r="47" spans="1:4" ht="14.25" customHeight="1" x14ac:dyDescent="0.2">
      <c r="A47" s="36" t="s">
        <v>767</v>
      </c>
      <c r="B47" s="78" t="s">
        <v>777</v>
      </c>
      <c r="C47" s="36" t="s">
        <v>778</v>
      </c>
      <c r="D47" s="36" t="s">
        <v>779</v>
      </c>
    </row>
    <row r="48" spans="1:4" ht="14.25" customHeight="1" x14ac:dyDescent="0.2">
      <c r="A48" s="36" t="s">
        <v>767</v>
      </c>
      <c r="B48" s="78" t="s">
        <v>691</v>
      </c>
      <c r="C48" s="36" t="s">
        <v>691</v>
      </c>
      <c r="D48" s="36" t="s">
        <v>692</v>
      </c>
    </row>
    <row r="49" spans="1:4" ht="14.25" customHeight="1" x14ac:dyDescent="0.2">
      <c r="A49" s="36" t="s">
        <v>780</v>
      </c>
      <c r="B49" s="78">
        <v>1</v>
      </c>
      <c r="C49" s="36" t="s">
        <v>781</v>
      </c>
      <c r="D49" s="36" t="s">
        <v>782</v>
      </c>
    </row>
    <row r="50" spans="1:4" ht="14.25" customHeight="1" x14ac:dyDescent="0.2">
      <c r="A50" s="36" t="s">
        <v>780</v>
      </c>
      <c r="B50" s="78">
        <v>2</v>
      </c>
      <c r="C50" s="36" t="s">
        <v>783</v>
      </c>
      <c r="D50" s="36" t="s">
        <v>784</v>
      </c>
    </row>
    <row r="51" spans="1:4" ht="14.25" customHeight="1" x14ac:dyDescent="0.2">
      <c r="A51" s="36" t="s">
        <v>780</v>
      </c>
      <c r="B51" s="78">
        <v>3</v>
      </c>
      <c r="C51" s="36" t="s">
        <v>785</v>
      </c>
      <c r="D51" s="36" t="s">
        <v>786</v>
      </c>
    </row>
    <row r="52" spans="1:4" ht="14.25" customHeight="1" x14ac:dyDescent="0.2">
      <c r="A52" s="36" t="s">
        <v>780</v>
      </c>
      <c r="B52" s="78">
        <v>4</v>
      </c>
      <c r="C52" s="36" t="s">
        <v>787</v>
      </c>
      <c r="D52" s="36" t="s">
        <v>788</v>
      </c>
    </row>
    <row r="53" spans="1:4" ht="14.25" customHeight="1" x14ac:dyDescent="0.2">
      <c r="A53" s="36" t="s">
        <v>780</v>
      </c>
      <c r="B53" s="78">
        <v>5</v>
      </c>
      <c r="C53" s="36" t="s">
        <v>789</v>
      </c>
      <c r="D53" s="36" t="s">
        <v>790</v>
      </c>
    </row>
    <row r="54" spans="1:4" ht="14.25" customHeight="1" x14ac:dyDescent="0.2">
      <c r="A54" s="36" t="s">
        <v>780</v>
      </c>
      <c r="B54" s="78">
        <v>6</v>
      </c>
      <c r="C54" s="36" t="s">
        <v>791</v>
      </c>
      <c r="D54" s="36" t="s">
        <v>792</v>
      </c>
    </row>
    <row r="55" spans="1:4" ht="14.25" customHeight="1" x14ac:dyDescent="0.2">
      <c r="A55" s="36" t="s">
        <v>780</v>
      </c>
      <c r="B55" s="78">
        <v>7</v>
      </c>
      <c r="C55" s="36" t="s">
        <v>793</v>
      </c>
      <c r="D55" s="36" t="s">
        <v>794</v>
      </c>
    </row>
    <row r="56" spans="1:4" ht="14.25" customHeight="1" x14ac:dyDescent="0.2">
      <c r="A56" s="36" t="s">
        <v>795</v>
      </c>
      <c r="B56" s="78" t="s">
        <v>796</v>
      </c>
      <c r="C56" s="78" t="s">
        <v>796</v>
      </c>
      <c r="D56" s="79" t="s">
        <v>796</v>
      </c>
    </row>
    <row r="57" spans="1:4" ht="14.25" customHeight="1" x14ac:dyDescent="0.2">
      <c r="A57" s="36" t="s">
        <v>795</v>
      </c>
      <c r="B57" s="78" t="s">
        <v>797</v>
      </c>
      <c r="C57" s="78" t="s">
        <v>798</v>
      </c>
      <c r="D57" s="79" t="s">
        <v>799</v>
      </c>
    </row>
    <row r="58" spans="1:4" ht="14.25" customHeight="1" x14ac:dyDescent="0.2">
      <c r="A58" s="36" t="s">
        <v>795</v>
      </c>
      <c r="B58" s="78" t="s">
        <v>800</v>
      </c>
      <c r="C58" s="78" t="s">
        <v>800</v>
      </c>
      <c r="D58" s="79" t="s">
        <v>801</v>
      </c>
    </row>
    <row r="59" spans="1:4" ht="14.25" customHeight="1" x14ac:dyDescent="0.2">
      <c r="A59" s="36" t="s">
        <v>795</v>
      </c>
      <c r="B59" s="78" t="s">
        <v>802</v>
      </c>
      <c r="C59" s="78" t="s">
        <v>802</v>
      </c>
      <c r="D59" s="79" t="s">
        <v>803</v>
      </c>
    </row>
    <row r="60" spans="1:4" ht="14.25" customHeight="1" x14ac:dyDescent="0.2">
      <c r="A60" s="36" t="s">
        <v>795</v>
      </c>
      <c r="B60" s="78" t="s">
        <v>804</v>
      </c>
      <c r="C60" s="78" t="s">
        <v>804</v>
      </c>
      <c r="D60" s="79" t="s">
        <v>805</v>
      </c>
    </row>
    <row r="61" spans="1:4" ht="14.25" customHeight="1" x14ac:dyDescent="0.2">
      <c r="A61" s="36" t="s">
        <v>795</v>
      </c>
      <c r="B61" s="78" t="s">
        <v>806</v>
      </c>
      <c r="C61" s="78" t="s">
        <v>806</v>
      </c>
      <c r="D61" s="79" t="s">
        <v>807</v>
      </c>
    </row>
    <row r="62" spans="1:4" ht="14.25" customHeight="1" x14ac:dyDescent="0.2">
      <c r="A62" s="36" t="s">
        <v>795</v>
      </c>
      <c r="B62" s="78" t="s">
        <v>808</v>
      </c>
      <c r="C62" s="78" t="s">
        <v>808</v>
      </c>
      <c r="D62" s="79" t="s">
        <v>808</v>
      </c>
    </row>
    <row r="63" spans="1:4" ht="14.25" customHeight="1" x14ac:dyDescent="0.2">
      <c r="A63" s="36" t="s">
        <v>795</v>
      </c>
      <c r="B63" s="78" t="s">
        <v>809</v>
      </c>
      <c r="C63" s="78" t="s">
        <v>810</v>
      </c>
      <c r="D63" s="79" t="s">
        <v>811</v>
      </c>
    </row>
    <row r="64" spans="1:4" ht="14.25" customHeight="1" x14ac:dyDescent="0.2">
      <c r="A64" s="36" t="s">
        <v>795</v>
      </c>
      <c r="B64" s="78" t="s">
        <v>812</v>
      </c>
      <c r="C64" s="78" t="s">
        <v>812</v>
      </c>
      <c r="D64" s="79" t="s">
        <v>812</v>
      </c>
    </row>
    <row r="65" spans="1:4" ht="14.25" customHeight="1" x14ac:dyDescent="0.2">
      <c r="A65" s="36" t="s">
        <v>795</v>
      </c>
      <c r="B65" s="78" t="s">
        <v>813</v>
      </c>
      <c r="C65" s="78" t="s">
        <v>813</v>
      </c>
      <c r="D65" s="79" t="s">
        <v>814</v>
      </c>
    </row>
    <row r="66" spans="1:4" ht="14.25" customHeight="1" x14ac:dyDescent="0.2">
      <c r="A66" s="36" t="s">
        <v>795</v>
      </c>
      <c r="B66" s="78" t="s">
        <v>815</v>
      </c>
      <c r="C66" s="78" t="s">
        <v>816</v>
      </c>
      <c r="D66" s="79" t="s">
        <v>816</v>
      </c>
    </row>
    <row r="67" spans="1:4" ht="14.25" customHeight="1" x14ac:dyDescent="0.2">
      <c r="A67" s="36" t="s">
        <v>817</v>
      </c>
      <c r="B67" s="78" t="s">
        <v>818</v>
      </c>
      <c r="C67" s="78" t="s">
        <v>819</v>
      </c>
      <c r="D67" s="79" t="s">
        <v>820</v>
      </c>
    </row>
    <row r="68" spans="1:4" ht="14.25" customHeight="1" x14ac:dyDescent="0.2">
      <c r="A68" s="36" t="s">
        <v>817</v>
      </c>
      <c r="B68" s="78" t="s">
        <v>821</v>
      </c>
      <c r="C68" s="78" t="s">
        <v>822</v>
      </c>
      <c r="D68" s="79" t="s">
        <v>823</v>
      </c>
    </row>
    <row r="69" spans="1:4" ht="14.25" customHeight="1" x14ac:dyDescent="0.2">
      <c r="A69" s="36" t="s">
        <v>817</v>
      </c>
      <c r="B69" s="78" t="s">
        <v>824</v>
      </c>
      <c r="C69" s="78" t="s">
        <v>825</v>
      </c>
      <c r="D69" s="79" t="s">
        <v>826</v>
      </c>
    </row>
    <row r="70" spans="1:4" ht="14.25" customHeight="1" x14ac:dyDescent="0.2">
      <c r="A70" s="36" t="s">
        <v>827</v>
      </c>
      <c r="B70" s="78">
        <v>1</v>
      </c>
      <c r="C70" s="78" t="s">
        <v>828</v>
      </c>
      <c r="D70" s="79" t="s">
        <v>829</v>
      </c>
    </row>
    <row r="71" spans="1:4" ht="14.25" customHeight="1" x14ac:dyDescent="0.2">
      <c r="A71" s="36" t="s">
        <v>827</v>
      </c>
      <c r="B71" s="78">
        <v>0</v>
      </c>
      <c r="C71" s="78" t="s">
        <v>830</v>
      </c>
      <c r="D71" s="79" t="s">
        <v>831</v>
      </c>
    </row>
    <row r="72" spans="1:4" ht="14.25" customHeight="1" x14ac:dyDescent="0.2">
      <c r="A72" s="36" t="s">
        <v>827</v>
      </c>
      <c r="B72" s="78">
        <v>-1</v>
      </c>
      <c r="C72" s="78" t="s">
        <v>832</v>
      </c>
      <c r="D72" s="79" t="s">
        <v>833</v>
      </c>
    </row>
    <row r="73" spans="1:4" ht="14.25" customHeight="1" x14ac:dyDescent="0.2">
      <c r="A73" s="36" t="s">
        <v>834</v>
      </c>
      <c r="B73" s="78" t="s">
        <v>682</v>
      </c>
      <c r="C73" s="78" t="s">
        <v>835</v>
      </c>
      <c r="D73" s="79" t="s">
        <v>836</v>
      </c>
    </row>
    <row r="74" spans="1:4" ht="14.25" customHeight="1" x14ac:dyDescent="0.2">
      <c r="A74" s="36" t="s">
        <v>834</v>
      </c>
      <c r="B74" s="78" t="s">
        <v>837</v>
      </c>
      <c r="C74" s="78" t="s">
        <v>838</v>
      </c>
      <c r="D74" s="79" t="s">
        <v>839</v>
      </c>
    </row>
    <row r="75" spans="1:4" ht="14.25" customHeight="1" x14ac:dyDescent="0.2">
      <c r="A75" s="36" t="s">
        <v>834</v>
      </c>
      <c r="B75" s="78" t="s">
        <v>840</v>
      </c>
      <c r="C75" s="78" t="s">
        <v>841</v>
      </c>
      <c r="D75" s="79" t="s">
        <v>842</v>
      </c>
    </row>
    <row r="76" spans="1:4" ht="14.25" customHeight="1" x14ac:dyDescent="0.2">
      <c r="A76" s="36" t="s">
        <v>834</v>
      </c>
      <c r="B76" s="78" t="s">
        <v>843</v>
      </c>
      <c r="C76" s="78" t="s">
        <v>844</v>
      </c>
      <c r="D76" s="79" t="s">
        <v>845</v>
      </c>
    </row>
    <row r="77" spans="1:4" ht="14.25" customHeight="1" x14ac:dyDescent="0.2">
      <c r="A77" s="36" t="s">
        <v>834</v>
      </c>
      <c r="B77" s="78" t="s">
        <v>846</v>
      </c>
      <c r="C77" s="78" t="s">
        <v>847</v>
      </c>
      <c r="D77" s="79" t="s">
        <v>848</v>
      </c>
    </row>
    <row r="78" spans="1:4" ht="14.25" customHeight="1" x14ac:dyDescent="0.2">
      <c r="A78" s="36" t="s">
        <v>849</v>
      </c>
      <c r="B78" s="78" t="s">
        <v>682</v>
      </c>
      <c r="C78" s="78" t="s">
        <v>850</v>
      </c>
      <c r="D78" s="36" t="s">
        <v>851</v>
      </c>
    </row>
    <row r="79" spans="1:4" ht="14.25" customHeight="1" x14ac:dyDescent="0.2">
      <c r="A79" s="36" t="s">
        <v>849</v>
      </c>
      <c r="B79" s="78" t="s">
        <v>852</v>
      </c>
      <c r="C79" s="78" t="s">
        <v>853</v>
      </c>
      <c r="D79" s="36" t="s">
        <v>854</v>
      </c>
    </row>
    <row r="80" spans="1:4" ht="14.25" customHeight="1" x14ac:dyDescent="0.2">
      <c r="A80" s="36" t="s">
        <v>849</v>
      </c>
      <c r="B80" s="78" t="s">
        <v>855</v>
      </c>
      <c r="C80" s="78" t="s">
        <v>856</v>
      </c>
      <c r="D80" s="36" t="s">
        <v>857</v>
      </c>
    </row>
    <row r="81" spans="1:4" ht="14.25" customHeight="1" x14ac:dyDescent="0.2">
      <c r="A81" s="36" t="s">
        <v>858</v>
      </c>
      <c r="B81" s="78" t="s">
        <v>682</v>
      </c>
      <c r="C81" s="78" t="s">
        <v>859</v>
      </c>
      <c r="D81" s="36" t="s">
        <v>860</v>
      </c>
    </row>
    <row r="82" spans="1:4" ht="14.25" customHeight="1" x14ac:dyDescent="0.2">
      <c r="A82" s="36" t="s">
        <v>858</v>
      </c>
      <c r="B82" s="78" t="s">
        <v>852</v>
      </c>
      <c r="C82" s="78" t="s">
        <v>861</v>
      </c>
      <c r="D82" s="36" t="s">
        <v>862</v>
      </c>
    </row>
    <row r="83" spans="1:4" ht="14.25" customHeight="1" x14ac:dyDescent="0.2">
      <c r="A83" s="36" t="s">
        <v>858</v>
      </c>
      <c r="B83" s="78" t="s">
        <v>855</v>
      </c>
      <c r="C83" s="78" t="s">
        <v>863</v>
      </c>
      <c r="D83" s="36" t="s">
        <v>864</v>
      </c>
    </row>
    <row r="84" spans="1:4" ht="14.25" customHeight="1" x14ac:dyDescent="0.2">
      <c r="A84" s="36" t="s">
        <v>865</v>
      </c>
      <c r="B84" s="78" t="s">
        <v>682</v>
      </c>
      <c r="C84" s="78" t="s">
        <v>866</v>
      </c>
      <c r="D84" s="36" t="s">
        <v>867</v>
      </c>
    </row>
    <row r="85" spans="1:4" ht="14.25" customHeight="1" x14ac:dyDescent="0.2">
      <c r="A85" s="36" t="s">
        <v>865</v>
      </c>
      <c r="B85" s="78" t="s">
        <v>852</v>
      </c>
      <c r="C85" s="78" t="s">
        <v>868</v>
      </c>
      <c r="D85" s="81" t="s">
        <v>869</v>
      </c>
    </row>
    <row r="86" spans="1:4" ht="14.25" customHeight="1" x14ac:dyDescent="0.2">
      <c r="A86" s="36" t="s">
        <v>865</v>
      </c>
      <c r="B86" s="78" t="s">
        <v>855</v>
      </c>
      <c r="C86" s="78" t="s">
        <v>870</v>
      </c>
      <c r="D86" s="78" t="s">
        <v>871</v>
      </c>
    </row>
    <row r="87" spans="1:4" ht="14.25" customHeight="1" x14ac:dyDescent="0.2">
      <c r="A87" s="36" t="s">
        <v>872</v>
      </c>
      <c r="B87" s="78" t="s">
        <v>682</v>
      </c>
      <c r="C87" s="78" t="s">
        <v>873</v>
      </c>
      <c r="D87" s="36" t="s">
        <v>874</v>
      </c>
    </row>
    <row r="88" spans="1:4" ht="14.25" customHeight="1" x14ac:dyDescent="0.2">
      <c r="A88" s="36" t="s">
        <v>872</v>
      </c>
      <c r="B88" s="78" t="s">
        <v>852</v>
      </c>
      <c r="C88" s="78" t="s">
        <v>875</v>
      </c>
      <c r="D88" s="81" t="s">
        <v>876</v>
      </c>
    </row>
    <row r="89" spans="1:4" ht="14.25" customHeight="1" x14ac:dyDescent="0.2">
      <c r="A89" s="36" t="s">
        <v>872</v>
      </c>
      <c r="B89" s="78" t="s">
        <v>855</v>
      </c>
      <c r="C89" s="78" t="s">
        <v>877</v>
      </c>
      <c r="D89" s="81" t="s">
        <v>878</v>
      </c>
    </row>
    <row r="90" spans="1:4" ht="14.25" customHeight="1" x14ac:dyDescent="0.2">
      <c r="A90" s="36" t="s">
        <v>879</v>
      </c>
      <c r="B90" s="78">
        <v>1</v>
      </c>
      <c r="C90" s="78" t="s">
        <v>880</v>
      </c>
      <c r="D90" s="36" t="s">
        <v>881</v>
      </c>
    </row>
    <row r="91" spans="1:4" ht="14.25" customHeight="1" x14ac:dyDescent="0.2">
      <c r="A91" s="36" t="s">
        <v>879</v>
      </c>
      <c r="B91" s="82">
        <v>2</v>
      </c>
      <c r="C91" s="78" t="s">
        <v>882</v>
      </c>
      <c r="D91" s="71" t="s">
        <v>883</v>
      </c>
    </row>
    <row r="92" spans="1:4" ht="14.25" customHeight="1" x14ac:dyDescent="0.2">
      <c r="A92" s="36" t="s">
        <v>879</v>
      </c>
      <c r="B92" s="82">
        <v>3</v>
      </c>
      <c r="C92" s="78" t="s">
        <v>884</v>
      </c>
      <c r="D92" s="36" t="s">
        <v>885</v>
      </c>
    </row>
    <row r="93" spans="1:4" ht="14.25" customHeight="1" x14ac:dyDescent="0.2">
      <c r="A93" s="36" t="s">
        <v>879</v>
      </c>
      <c r="B93" s="78">
        <v>4</v>
      </c>
      <c r="C93" s="78" t="s">
        <v>886</v>
      </c>
      <c r="D93" s="36" t="s">
        <v>887</v>
      </c>
    </row>
    <row r="94" spans="1:4" ht="14.25" customHeight="1" x14ac:dyDescent="0.2">
      <c r="A94" s="36" t="s">
        <v>879</v>
      </c>
      <c r="B94" s="78">
        <v>4</v>
      </c>
      <c r="C94" s="78" t="s">
        <v>888</v>
      </c>
      <c r="D94" s="78" t="s">
        <v>889</v>
      </c>
    </row>
    <row r="95" spans="1:4" ht="14.25" customHeight="1" x14ac:dyDescent="0.2">
      <c r="A95" s="36" t="s">
        <v>890</v>
      </c>
      <c r="B95" s="36" t="s">
        <v>891</v>
      </c>
      <c r="C95" s="36" t="s">
        <v>892</v>
      </c>
      <c r="D95" s="36" t="s">
        <v>893</v>
      </c>
    </row>
    <row r="96" spans="1:4" ht="14.25" customHeight="1" x14ac:dyDescent="0.2">
      <c r="A96" s="36" t="s">
        <v>890</v>
      </c>
      <c r="B96" s="36" t="s">
        <v>689</v>
      </c>
      <c r="C96" s="36" t="s">
        <v>894</v>
      </c>
      <c r="D96" s="36" t="s">
        <v>895</v>
      </c>
    </row>
    <row r="97" spans="1:4" ht="14.25" customHeight="1" x14ac:dyDescent="0.2">
      <c r="A97" s="36" t="s">
        <v>890</v>
      </c>
      <c r="B97" s="36" t="s">
        <v>896</v>
      </c>
      <c r="C97" s="36" t="s">
        <v>897</v>
      </c>
      <c r="D97" s="36" t="s">
        <v>898</v>
      </c>
    </row>
    <row r="98" spans="1:4" ht="14.25" customHeight="1" x14ac:dyDescent="0.2">
      <c r="A98" s="36" t="s">
        <v>890</v>
      </c>
      <c r="B98" s="36" t="s">
        <v>691</v>
      </c>
      <c r="C98" s="36" t="s">
        <v>691</v>
      </c>
      <c r="D98" s="36" t="s">
        <v>692</v>
      </c>
    </row>
    <row r="99" spans="1:4" ht="14.25" customHeight="1" x14ac:dyDescent="0.2">
      <c r="A99" s="36" t="s">
        <v>899</v>
      </c>
      <c r="B99" s="36" t="s">
        <v>900</v>
      </c>
      <c r="C99" s="36" t="s">
        <v>900</v>
      </c>
      <c r="D99" s="36" t="s">
        <v>901</v>
      </c>
    </row>
    <row r="100" spans="1:4" ht="14.25" customHeight="1" x14ac:dyDescent="0.2">
      <c r="A100" s="36" t="s">
        <v>899</v>
      </c>
      <c r="B100" s="36" t="s">
        <v>902</v>
      </c>
      <c r="C100" s="36" t="s">
        <v>902</v>
      </c>
      <c r="D100" s="36" t="s">
        <v>903</v>
      </c>
    </row>
    <row r="101" spans="1:4" ht="14.25" customHeight="1" x14ac:dyDescent="0.2">
      <c r="A101" s="36" t="s">
        <v>899</v>
      </c>
      <c r="B101" s="36" t="s">
        <v>904</v>
      </c>
      <c r="C101" s="36" t="s">
        <v>904</v>
      </c>
      <c r="D101" s="36" t="s">
        <v>905</v>
      </c>
    </row>
    <row r="102" spans="1:4" ht="14.25" customHeight="1" x14ac:dyDescent="0.2">
      <c r="A102" s="36" t="s">
        <v>906</v>
      </c>
      <c r="B102" s="82">
        <v>1</v>
      </c>
      <c r="C102" s="36" t="s">
        <v>907</v>
      </c>
      <c r="D102" s="36" t="s">
        <v>908</v>
      </c>
    </row>
    <row r="103" spans="1:4" ht="14.25" customHeight="1" x14ac:dyDescent="0.2">
      <c r="A103" s="36" t="s">
        <v>906</v>
      </c>
      <c r="B103" s="82">
        <v>2</v>
      </c>
      <c r="C103" s="36" t="s">
        <v>909</v>
      </c>
      <c r="D103" s="36" t="s">
        <v>910</v>
      </c>
    </row>
    <row r="104" spans="1:4" ht="14.25" customHeight="1" x14ac:dyDescent="0.2">
      <c r="A104" s="36" t="s">
        <v>906</v>
      </c>
      <c r="B104" s="82">
        <v>3</v>
      </c>
      <c r="C104" s="36" t="s">
        <v>911</v>
      </c>
      <c r="D104" s="36" t="s">
        <v>912</v>
      </c>
    </row>
    <row r="105" spans="1:4" ht="14.25" customHeight="1" x14ac:dyDescent="0.2">
      <c r="A105" s="36" t="s">
        <v>906</v>
      </c>
      <c r="B105" s="82">
        <v>4</v>
      </c>
      <c r="C105" s="36" t="s">
        <v>913</v>
      </c>
      <c r="D105" s="36" t="s">
        <v>914</v>
      </c>
    </row>
    <row r="106" spans="1:4" ht="14.25" customHeight="1" x14ac:dyDescent="0.2">
      <c r="A106" s="36" t="s">
        <v>906</v>
      </c>
      <c r="B106" s="82">
        <v>5</v>
      </c>
      <c r="C106" s="36" t="s">
        <v>915</v>
      </c>
      <c r="D106" s="36" t="s">
        <v>916</v>
      </c>
    </row>
    <row r="107" spans="1:4" ht="14.25" customHeight="1" x14ac:dyDescent="0.2">
      <c r="A107" s="36" t="s">
        <v>917</v>
      </c>
      <c r="B107" s="36" t="s">
        <v>680</v>
      </c>
      <c r="C107" s="36" t="s">
        <v>680</v>
      </c>
      <c r="D107" s="36" t="s">
        <v>681</v>
      </c>
    </row>
    <row r="108" spans="1:4" ht="14.25" customHeight="1" x14ac:dyDescent="0.2">
      <c r="A108" s="36" t="s">
        <v>917</v>
      </c>
      <c r="B108" s="36" t="s">
        <v>682</v>
      </c>
      <c r="C108" s="36" t="s">
        <v>682</v>
      </c>
      <c r="D108" s="36" t="s">
        <v>683</v>
      </c>
    </row>
    <row r="109" spans="1:4" ht="14.25" customHeight="1" x14ac:dyDescent="0.2">
      <c r="A109" s="36" t="s">
        <v>917</v>
      </c>
      <c r="B109" s="36" t="s">
        <v>918</v>
      </c>
      <c r="C109" s="36" t="s">
        <v>919</v>
      </c>
      <c r="D109" s="36" t="s">
        <v>920</v>
      </c>
    </row>
    <row r="110" spans="1:4" ht="14.25" customHeight="1" x14ac:dyDescent="0.2">
      <c r="A110" s="36" t="s">
        <v>921</v>
      </c>
      <c r="B110" s="36" t="s">
        <v>922</v>
      </c>
      <c r="C110" s="36" t="s">
        <v>923</v>
      </c>
      <c r="D110" s="36" t="s">
        <v>924</v>
      </c>
    </row>
    <row r="111" spans="1:4" ht="14.25" customHeight="1" x14ac:dyDescent="0.2">
      <c r="A111" s="36" t="s">
        <v>921</v>
      </c>
      <c r="B111" s="36" t="s">
        <v>925</v>
      </c>
      <c r="C111" s="36" t="s">
        <v>926</v>
      </c>
      <c r="D111" s="36" t="s">
        <v>927</v>
      </c>
    </row>
    <row r="112" spans="1:4" ht="14.25" customHeight="1" x14ac:dyDescent="0.2">
      <c r="A112" s="36" t="s">
        <v>921</v>
      </c>
      <c r="B112" s="36" t="s">
        <v>928</v>
      </c>
      <c r="C112" s="36" t="s">
        <v>928</v>
      </c>
      <c r="D112" s="36" t="s">
        <v>929</v>
      </c>
    </row>
    <row r="113" spans="1:26" ht="14.25" customHeight="1" x14ac:dyDescent="0.2">
      <c r="A113" s="36" t="s">
        <v>921</v>
      </c>
      <c r="B113" s="36" t="s">
        <v>691</v>
      </c>
      <c r="C113" s="36" t="s">
        <v>691</v>
      </c>
      <c r="D113" s="36" t="s">
        <v>692</v>
      </c>
    </row>
    <row r="114" spans="1:26" ht="14.25" customHeight="1" x14ac:dyDescent="0.2">
      <c r="A114" s="36" t="s">
        <v>921</v>
      </c>
      <c r="B114" s="36" t="s">
        <v>918</v>
      </c>
      <c r="C114" s="36" t="s">
        <v>919</v>
      </c>
      <c r="D114" s="36" t="s">
        <v>920</v>
      </c>
    </row>
    <row r="115" spans="1:26" ht="14.25" customHeight="1" x14ac:dyDescent="0.2">
      <c r="A115" s="36" t="s">
        <v>930</v>
      </c>
      <c r="B115" s="36" t="s">
        <v>931</v>
      </c>
      <c r="C115" s="36" t="s">
        <v>932</v>
      </c>
      <c r="D115" s="36" t="s">
        <v>933</v>
      </c>
    </row>
    <row r="116" spans="1:26" ht="14.25" customHeight="1" x14ac:dyDescent="0.2">
      <c r="A116" s="36" t="s">
        <v>930</v>
      </c>
      <c r="B116" s="36" t="s">
        <v>934</v>
      </c>
      <c r="C116" s="36" t="s">
        <v>935</v>
      </c>
      <c r="D116" s="36" t="s">
        <v>936</v>
      </c>
    </row>
    <row r="117" spans="1:26" ht="14.25" customHeight="1" x14ac:dyDescent="0.2">
      <c r="A117" s="36" t="s">
        <v>930</v>
      </c>
      <c r="B117" s="36" t="s">
        <v>888</v>
      </c>
      <c r="C117" s="36" t="s">
        <v>937</v>
      </c>
      <c r="D117" s="36" t="s">
        <v>938</v>
      </c>
    </row>
    <row r="118" spans="1:26" ht="14.25" customHeight="1" x14ac:dyDescent="0.2">
      <c r="A118" s="36" t="s">
        <v>939</v>
      </c>
      <c r="B118" s="82">
        <v>1</v>
      </c>
      <c r="C118" s="36" t="s">
        <v>680</v>
      </c>
      <c r="D118" s="36" t="s">
        <v>681</v>
      </c>
    </row>
    <row r="119" spans="1:26" ht="14.25" customHeight="1" x14ac:dyDescent="0.2">
      <c r="A119" s="36" t="s">
        <v>939</v>
      </c>
      <c r="B119" s="82">
        <v>2</v>
      </c>
      <c r="C119" s="36" t="s">
        <v>682</v>
      </c>
      <c r="D119" s="36" t="s">
        <v>683</v>
      </c>
    </row>
    <row r="120" spans="1:26" ht="14.25" customHeight="1" x14ac:dyDescent="0.2">
      <c r="A120" s="36" t="s">
        <v>939</v>
      </c>
      <c r="B120" s="82">
        <v>9</v>
      </c>
      <c r="C120" s="36" t="s">
        <v>691</v>
      </c>
      <c r="D120" s="36" t="s">
        <v>692</v>
      </c>
    </row>
    <row r="121" spans="1:26" ht="14.25" customHeight="1" x14ac:dyDescent="0.2">
      <c r="A121" s="36" t="s">
        <v>940</v>
      </c>
      <c r="B121" s="36" t="s">
        <v>941</v>
      </c>
      <c r="C121" s="36" t="s">
        <v>942</v>
      </c>
      <c r="D121" s="36" t="s">
        <v>943</v>
      </c>
    </row>
    <row r="122" spans="1:26" ht="14.25" customHeight="1" x14ac:dyDescent="0.2">
      <c r="A122" s="36" t="s">
        <v>940</v>
      </c>
      <c r="B122" s="36" t="s">
        <v>944</v>
      </c>
      <c r="C122" s="36" t="s">
        <v>945</v>
      </c>
      <c r="D122" s="36" t="s">
        <v>946</v>
      </c>
    </row>
    <row r="123" spans="1:26" ht="14.25" customHeight="1" x14ac:dyDescent="0.2">
      <c r="A123" s="36" t="s">
        <v>940</v>
      </c>
      <c r="B123" s="36" t="s">
        <v>947</v>
      </c>
      <c r="C123" s="36" t="s">
        <v>691</v>
      </c>
      <c r="D123" s="36" t="s">
        <v>692</v>
      </c>
    </row>
    <row r="124" spans="1:26" ht="14.25" customHeight="1" x14ac:dyDescent="0.2">
      <c r="A124" s="36" t="s">
        <v>948</v>
      </c>
      <c r="B124" s="82">
        <v>1</v>
      </c>
      <c r="C124" s="36" t="s">
        <v>949</v>
      </c>
      <c r="D124" s="36" t="s">
        <v>950</v>
      </c>
    </row>
    <row r="125" spans="1:26" ht="14.25" customHeight="1" x14ac:dyDescent="0.2">
      <c r="A125" s="83" t="s">
        <v>948</v>
      </c>
      <c r="B125" s="84">
        <v>2</v>
      </c>
      <c r="C125" s="83" t="s">
        <v>951</v>
      </c>
      <c r="D125" s="85" t="s">
        <v>952</v>
      </c>
      <c r="E125" s="86"/>
      <c r="F125" s="86"/>
      <c r="G125" s="86"/>
      <c r="H125" s="86"/>
      <c r="I125" s="86"/>
      <c r="J125" s="86"/>
      <c r="K125" s="86"/>
      <c r="L125" s="86"/>
      <c r="M125" s="86"/>
      <c r="N125" s="86"/>
      <c r="O125" s="86"/>
      <c r="P125" s="86"/>
      <c r="Q125" s="86"/>
      <c r="R125" s="86"/>
      <c r="S125" s="86"/>
      <c r="T125" s="86"/>
      <c r="U125" s="86"/>
      <c r="V125" s="86"/>
      <c r="W125" s="86"/>
      <c r="X125" s="86"/>
      <c r="Y125" s="86"/>
      <c r="Z125" s="86"/>
    </row>
    <row r="126" spans="1:26" ht="14.25" customHeight="1" x14ac:dyDescent="0.2">
      <c r="A126" s="36" t="s">
        <v>953</v>
      </c>
      <c r="B126" s="82">
        <v>1</v>
      </c>
      <c r="C126" s="36" t="s">
        <v>954</v>
      </c>
      <c r="D126" s="36" t="s">
        <v>955</v>
      </c>
    </row>
    <row r="127" spans="1:26" ht="14.25" customHeight="1" x14ac:dyDescent="0.2">
      <c r="A127" s="36" t="s">
        <v>956</v>
      </c>
      <c r="B127" s="82">
        <v>1</v>
      </c>
      <c r="C127" s="36" t="s">
        <v>957</v>
      </c>
      <c r="D127" s="36" t="s">
        <v>958</v>
      </c>
    </row>
    <row r="128" spans="1:26" ht="14.25" customHeight="1" x14ac:dyDescent="0.2">
      <c r="A128" s="36" t="s">
        <v>956</v>
      </c>
      <c r="B128" s="82">
        <v>2</v>
      </c>
      <c r="C128" s="36" t="s">
        <v>959</v>
      </c>
      <c r="D128" s="36" t="s">
        <v>960</v>
      </c>
    </row>
    <row r="129" spans="1:4" ht="14.25" customHeight="1" x14ac:dyDescent="0.2">
      <c r="A129" s="36" t="s">
        <v>961</v>
      </c>
      <c r="B129" s="82">
        <v>1</v>
      </c>
      <c r="C129" s="36" t="s">
        <v>962</v>
      </c>
      <c r="D129" s="36" t="s">
        <v>963</v>
      </c>
    </row>
    <row r="130" spans="1:4" ht="14.25" customHeight="1" x14ac:dyDescent="0.2">
      <c r="A130" s="36" t="s">
        <v>961</v>
      </c>
      <c r="B130" s="82">
        <v>2</v>
      </c>
      <c r="C130" s="36" t="s">
        <v>964</v>
      </c>
      <c r="D130" s="36" t="s">
        <v>964</v>
      </c>
    </row>
    <row r="131" spans="1:4" ht="14.25" customHeight="1" x14ac:dyDescent="0.2">
      <c r="A131" s="36" t="s">
        <v>965</v>
      </c>
      <c r="B131" s="36" t="s">
        <v>966</v>
      </c>
      <c r="C131" s="36" t="s">
        <v>966</v>
      </c>
      <c r="D131" s="36" t="s">
        <v>967</v>
      </c>
    </row>
    <row r="132" spans="1:4" ht="14.25" customHeight="1" x14ac:dyDescent="0.2">
      <c r="A132" s="36" t="s">
        <v>965</v>
      </c>
      <c r="B132" s="36" t="s">
        <v>968</v>
      </c>
      <c r="C132" s="36" t="s">
        <v>968</v>
      </c>
      <c r="D132" s="36" t="s">
        <v>969</v>
      </c>
    </row>
    <row r="133" spans="1:4" ht="14.25" customHeight="1" x14ac:dyDescent="0.2">
      <c r="A133" s="36" t="s">
        <v>965</v>
      </c>
      <c r="B133" s="36" t="s">
        <v>970</v>
      </c>
      <c r="C133" s="36" t="s">
        <v>970</v>
      </c>
      <c r="D133" s="36" t="s">
        <v>971</v>
      </c>
    </row>
    <row r="134" spans="1:4" ht="14.25" customHeight="1" x14ac:dyDescent="0.2">
      <c r="A134" s="36" t="s">
        <v>965</v>
      </c>
      <c r="B134" s="36" t="s">
        <v>972</v>
      </c>
      <c r="C134" s="36" t="s">
        <v>972</v>
      </c>
      <c r="D134" s="36" t="s">
        <v>973</v>
      </c>
    </row>
    <row r="135" spans="1:4" ht="14.25" customHeight="1" x14ac:dyDescent="0.2">
      <c r="A135" s="36" t="s">
        <v>965</v>
      </c>
      <c r="B135" s="36" t="s">
        <v>974</v>
      </c>
      <c r="C135" s="36" t="s">
        <v>974</v>
      </c>
      <c r="D135" s="36" t="s">
        <v>975</v>
      </c>
    </row>
    <row r="136" spans="1:4" ht="14.25" customHeight="1" x14ac:dyDescent="0.2">
      <c r="A136" s="36" t="s">
        <v>976</v>
      </c>
      <c r="B136" s="36" t="s">
        <v>977</v>
      </c>
      <c r="C136" s="36" t="s">
        <v>977</v>
      </c>
      <c r="D136" s="36" t="s">
        <v>978</v>
      </c>
    </row>
    <row r="137" spans="1:4" ht="14.25" customHeight="1" x14ac:dyDescent="0.2">
      <c r="A137" s="36" t="s">
        <v>976</v>
      </c>
      <c r="B137" s="36" t="s">
        <v>979</v>
      </c>
      <c r="C137" s="36" t="s">
        <v>979</v>
      </c>
      <c r="D137" s="36" t="s">
        <v>980</v>
      </c>
    </row>
    <row r="138" spans="1:4" ht="14.25" customHeight="1" x14ac:dyDescent="0.2">
      <c r="A138" s="36" t="s">
        <v>981</v>
      </c>
      <c r="B138" s="36" t="s">
        <v>982</v>
      </c>
      <c r="C138" s="36" t="s">
        <v>982</v>
      </c>
      <c r="D138" s="36" t="s">
        <v>983</v>
      </c>
    </row>
    <row r="139" spans="1:4" ht="14.25" customHeight="1" x14ac:dyDescent="0.2">
      <c r="A139" s="36" t="s">
        <v>981</v>
      </c>
      <c r="B139" s="36" t="s">
        <v>984</v>
      </c>
      <c r="C139" s="36" t="s">
        <v>984</v>
      </c>
      <c r="D139" s="36" t="s">
        <v>985</v>
      </c>
    </row>
    <row r="140" spans="1:4" ht="14.25" customHeight="1" x14ac:dyDescent="0.2">
      <c r="A140" s="36" t="s">
        <v>827</v>
      </c>
      <c r="B140" s="36" t="s">
        <v>986</v>
      </c>
      <c r="C140" s="36" t="s">
        <v>986</v>
      </c>
      <c r="D140" s="36" t="s">
        <v>987</v>
      </c>
    </row>
    <row r="141" spans="1:4" ht="14.25" customHeight="1" x14ac:dyDescent="0.2">
      <c r="A141" s="36" t="s">
        <v>827</v>
      </c>
      <c r="B141" s="36" t="s">
        <v>900</v>
      </c>
      <c r="C141" s="36" t="s">
        <v>900</v>
      </c>
      <c r="D141" s="36" t="s">
        <v>901</v>
      </c>
    </row>
    <row r="142" spans="1:4" ht="14.25" customHeight="1" x14ac:dyDescent="0.2">
      <c r="A142" s="36" t="s">
        <v>988</v>
      </c>
      <c r="B142" s="82">
        <v>1</v>
      </c>
      <c r="C142" s="36" t="s">
        <v>888</v>
      </c>
      <c r="D142" s="36" t="s">
        <v>889</v>
      </c>
    </row>
    <row r="143" spans="1:4" ht="14.25" customHeight="1" x14ac:dyDescent="0.2">
      <c r="A143" s="36" t="s">
        <v>988</v>
      </c>
      <c r="B143" s="82">
        <v>2</v>
      </c>
      <c r="C143" s="36" t="s">
        <v>989</v>
      </c>
      <c r="D143" s="36" t="s">
        <v>990</v>
      </c>
    </row>
    <row r="144" spans="1:4" ht="14.25" customHeight="1" x14ac:dyDescent="0.2">
      <c r="A144" s="36" t="s">
        <v>988</v>
      </c>
      <c r="B144" s="82">
        <v>3</v>
      </c>
      <c r="C144" s="36" t="s">
        <v>991</v>
      </c>
      <c r="D144" s="36" t="s">
        <v>992</v>
      </c>
    </row>
    <row r="145" spans="1:4" ht="14.25" customHeight="1" x14ac:dyDescent="0.2">
      <c r="A145" s="36" t="s">
        <v>988</v>
      </c>
      <c r="B145" s="82">
        <v>4</v>
      </c>
      <c r="C145" s="36" t="s">
        <v>993</v>
      </c>
      <c r="D145" s="36" t="s">
        <v>993</v>
      </c>
    </row>
    <row r="146" spans="1:4" ht="14.25" customHeight="1" x14ac:dyDescent="0.2">
      <c r="A146" s="36" t="s">
        <v>988</v>
      </c>
      <c r="B146" s="82">
        <v>5</v>
      </c>
      <c r="C146" s="36" t="s">
        <v>994</v>
      </c>
      <c r="D146" s="36" t="s">
        <v>995</v>
      </c>
    </row>
    <row r="147" spans="1:4" ht="14.25" customHeight="1" x14ac:dyDescent="0.2">
      <c r="A147" s="36" t="s">
        <v>996</v>
      </c>
      <c r="B147" s="36" t="s">
        <v>986</v>
      </c>
      <c r="C147" s="36" t="s">
        <v>986</v>
      </c>
      <c r="D147" s="36" t="s">
        <v>987</v>
      </c>
    </row>
    <row r="148" spans="1:4" ht="14.25" customHeight="1" x14ac:dyDescent="0.2">
      <c r="A148" s="36" t="s">
        <v>996</v>
      </c>
      <c r="B148" s="36" t="s">
        <v>900</v>
      </c>
      <c r="C148" s="36" t="s">
        <v>900</v>
      </c>
      <c r="D148" s="36" t="s">
        <v>901</v>
      </c>
    </row>
    <row r="149" spans="1:4" ht="14.25" customHeight="1" x14ac:dyDescent="0.2">
      <c r="A149" s="36" t="s">
        <v>997</v>
      </c>
      <c r="B149" s="82">
        <v>1</v>
      </c>
      <c r="C149" s="36" t="s">
        <v>998</v>
      </c>
      <c r="D149" s="36" t="s">
        <v>999</v>
      </c>
    </row>
    <row r="150" spans="1:4" ht="14.25" customHeight="1" x14ac:dyDescent="0.2">
      <c r="A150" s="36" t="s">
        <v>997</v>
      </c>
      <c r="B150" s="82">
        <v>2</v>
      </c>
      <c r="C150" s="36" t="s">
        <v>1000</v>
      </c>
      <c r="D150" s="36" t="s">
        <v>1001</v>
      </c>
    </row>
    <row r="151" spans="1:4" ht="14.25" customHeight="1" x14ac:dyDescent="0.2">
      <c r="A151" s="87" t="s">
        <v>1002</v>
      </c>
      <c r="B151" s="88" t="s">
        <v>1632</v>
      </c>
      <c r="C151" s="88" t="s">
        <v>1632</v>
      </c>
      <c r="D151" s="88" t="s">
        <v>1632</v>
      </c>
    </row>
    <row r="152" spans="1:4" ht="14.25" customHeight="1" x14ac:dyDescent="0.2">
      <c r="A152" s="87" t="s">
        <v>1002</v>
      </c>
      <c r="B152" s="88" t="s">
        <v>1633</v>
      </c>
      <c r="C152" s="88" t="s">
        <v>1633</v>
      </c>
      <c r="D152" s="88" t="s">
        <v>1633</v>
      </c>
    </row>
    <row r="153" spans="1:4" ht="14.25" customHeight="1" x14ac:dyDescent="0.2">
      <c r="A153" s="87" t="s">
        <v>1002</v>
      </c>
      <c r="B153" s="88" t="s">
        <v>1634</v>
      </c>
      <c r="C153" s="88" t="s">
        <v>1634</v>
      </c>
      <c r="D153" s="88" t="s">
        <v>1634</v>
      </c>
    </row>
    <row r="154" spans="1:4" ht="14.25" customHeight="1" x14ac:dyDescent="0.2">
      <c r="A154" s="87" t="s">
        <v>1002</v>
      </c>
      <c r="B154" s="88" t="s">
        <v>1635</v>
      </c>
      <c r="C154" s="88" t="s">
        <v>1635</v>
      </c>
      <c r="D154" s="88" t="s">
        <v>1635</v>
      </c>
    </row>
    <row r="155" spans="1:4" ht="14.25" customHeight="1" x14ac:dyDescent="0.2">
      <c r="A155" s="87" t="s">
        <v>1002</v>
      </c>
      <c r="B155" s="88" t="s">
        <v>1636</v>
      </c>
      <c r="C155" s="88" t="s">
        <v>1636</v>
      </c>
      <c r="D155" s="88" t="s">
        <v>1636</v>
      </c>
    </row>
    <row r="156" spans="1:4" ht="14.25" customHeight="1" x14ac:dyDescent="0.2">
      <c r="A156" s="87" t="s">
        <v>1002</v>
      </c>
      <c r="B156" s="88" t="s">
        <v>1637</v>
      </c>
      <c r="C156" s="88" t="s">
        <v>1637</v>
      </c>
      <c r="D156" s="88" t="s">
        <v>1637</v>
      </c>
    </row>
    <row r="157" spans="1:4" ht="14.25" customHeight="1" x14ac:dyDescent="0.2">
      <c r="A157" s="87" t="s">
        <v>1002</v>
      </c>
      <c r="B157" s="88" t="s">
        <v>1638</v>
      </c>
      <c r="C157" s="88" t="s">
        <v>1638</v>
      </c>
      <c r="D157" s="88" t="s">
        <v>1638</v>
      </c>
    </row>
    <row r="158" spans="1:4" ht="14.25" customHeight="1" x14ac:dyDescent="0.2">
      <c r="A158" s="87" t="s">
        <v>1002</v>
      </c>
      <c r="B158" s="88" t="s">
        <v>1639</v>
      </c>
      <c r="C158" s="88" t="s">
        <v>1639</v>
      </c>
      <c r="D158" s="88" t="s">
        <v>1639</v>
      </c>
    </row>
    <row r="159" spans="1:4" ht="14.25" customHeight="1" x14ac:dyDescent="0.2">
      <c r="A159" s="87" t="s">
        <v>1002</v>
      </c>
      <c r="B159" s="88" t="s">
        <v>1640</v>
      </c>
      <c r="C159" s="88" t="s">
        <v>1640</v>
      </c>
      <c r="D159" s="88" t="s">
        <v>1640</v>
      </c>
    </row>
    <row r="160" spans="1:4" ht="14.25" customHeight="1" x14ac:dyDescent="0.2">
      <c r="A160" s="87" t="s">
        <v>1002</v>
      </c>
      <c r="B160" s="88" t="s">
        <v>1641</v>
      </c>
      <c r="C160" s="88" t="s">
        <v>1641</v>
      </c>
      <c r="D160" s="88" t="s">
        <v>1641</v>
      </c>
    </row>
    <row r="161" spans="1:4" ht="14.25" customHeight="1" x14ac:dyDescent="0.2">
      <c r="A161" s="87" t="s">
        <v>1002</v>
      </c>
      <c r="B161" s="88" t="s">
        <v>1642</v>
      </c>
      <c r="C161" s="88" t="s">
        <v>1642</v>
      </c>
      <c r="D161" s="88" t="s">
        <v>1642</v>
      </c>
    </row>
    <row r="162" spans="1:4" ht="14.25" customHeight="1" x14ac:dyDescent="0.2">
      <c r="A162" s="87" t="s">
        <v>1002</v>
      </c>
      <c r="B162" s="88" t="s">
        <v>1643</v>
      </c>
      <c r="C162" s="88" t="s">
        <v>1643</v>
      </c>
      <c r="D162" s="88" t="s">
        <v>1643</v>
      </c>
    </row>
    <row r="163" spans="1:4" ht="14.25" customHeight="1" x14ac:dyDescent="0.2">
      <c r="A163" s="87" t="s">
        <v>1002</v>
      </c>
      <c r="B163" s="88" t="s">
        <v>1003</v>
      </c>
      <c r="C163" s="87" t="s">
        <v>1003</v>
      </c>
      <c r="D163" s="87" t="s">
        <v>1003</v>
      </c>
    </row>
    <row r="164" spans="1:4" ht="14.25" customHeight="1" x14ac:dyDescent="0.2">
      <c r="A164" s="36" t="s">
        <v>1004</v>
      </c>
      <c r="B164" s="36" t="s">
        <v>891</v>
      </c>
      <c r="C164" s="36" t="s">
        <v>892</v>
      </c>
      <c r="D164" s="36" t="s">
        <v>1005</v>
      </c>
    </row>
    <row r="165" spans="1:4" ht="14.25" customHeight="1" x14ac:dyDescent="0.2">
      <c r="A165" s="36" t="s">
        <v>1004</v>
      </c>
      <c r="B165" s="71" t="s">
        <v>689</v>
      </c>
      <c r="C165" s="71" t="s">
        <v>894</v>
      </c>
      <c r="D165" s="36" t="s">
        <v>895</v>
      </c>
    </row>
    <row r="166" spans="1:4" ht="14.25" customHeight="1" x14ac:dyDescent="0.2">
      <c r="A166" s="36" t="s">
        <v>1004</v>
      </c>
      <c r="B166" s="71" t="s">
        <v>691</v>
      </c>
      <c r="C166" s="71" t="s">
        <v>691</v>
      </c>
      <c r="D166" s="36" t="s">
        <v>692</v>
      </c>
    </row>
    <row r="167" spans="1:4" ht="14.25" customHeight="1" x14ac:dyDescent="0.2">
      <c r="A167" s="36" t="s">
        <v>1006</v>
      </c>
      <c r="B167" s="89">
        <v>1</v>
      </c>
      <c r="C167" s="90" t="s">
        <v>1007</v>
      </c>
      <c r="D167" s="79" t="s">
        <v>1008</v>
      </c>
    </row>
    <row r="168" spans="1:4" ht="14.25" customHeight="1" x14ac:dyDescent="0.2">
      <c r="A168" s="36" t="s">
        <v>1006</v>
      </c>
      <c r="B168" s="82">
        <v>2</v>
      </c>
      <c r="C168" s="78" t="s">
        <v>1009</v>
      </c>
      <c r="D168" s="79" t="s">
        <v>1010</v>
      </c>
    </row>
    <row r="169" spans="1:4" ht="14.25" customHeight="1" x14ac:dyDescent="0.2">
      <c r="A169" s="36" t="s">
        <v>1011</v>
      </c>
      <c r="B169" s="82">
        <v>1</v>
      </c>
      <c r="C169" s="78" t="s">
        <v>1012</v>
      </c>
      <c r="D169" s="79" t="s">
        <v>1013</v>
      </c>
    </row>
    <row r="170" spans="1:4" ht="14.25" customHeight="1" x14ac:dyDescent="0.2">
      <c r="A170" s="36" t="s">
        <v>1014</v>
      </c>
      <c r="B170" s="36" t="s">
        <v>1015</v>
      </c>
      <c r="C170" s="78" t="s">
        <v>1016</v>
      </c>
      <c r="D170" s="79" t="s">
        <v>1017</v>
      </c>
    </row>
    <row r="171" spans="1:4" ht="14.25" customHeight="1" x14ac:dyDescent="0.2">
      <c r="A171" s="36" t="s">
        <v>1014</v>
      </c>
      <c r="B171" s="36" t="s">
        <v>1018</v>
      </c>
      <c r="C171" s="78" t="s">
        <v>1019</v>
      </c>
      <c r="D171" s="79" t="s">
        <v>1020</v>
      </c>
    </row>
    <row r="172" spans="1:4" ht="14.25" customHeight="1" x14ac:dyDescent="0.2">
      <c r="A172" s="36" t="s">
        <v>1014</v>
      </c>
      <c r="B172" s="36" t="s">
        <v>1021</v>
      </c>
      <c r="C172" s="78" t="s">
        <v>1022</v>
      </c>
      <c r="D172" s="79" t="s">
        <v>1023</v>
      </c>
    </row>
    <row r="173" spans="1:4" ht="14.25" customHeight="1" x14ac:dyDescent="0.2">
      <c r="A173" s="36" t="s">
        <v>1014</v>
      </c>
      <c r="B173" s="36" t="s">
        <v>1024</v>
      </c>
      <c r="C173" s="78" t="s">
        <v>1025</v>
      </c>
      <c r="D173" s="79" t="s">
        <v>1026</v>
      </c>
    </row>
    <row r="174" spans="1:4" ht="14.25" customHeight="1" thickBot="1" x14ac:dyDescent="0.25">
      <c r="A174" s="36" t="s">
        <v>1014</v>
      </c>
      <c r="B174" s="36" t="s">
        <v>1027</v>
      </c>
      <c r="C174" s="78" t="s">
        <v>1028</v>
      </c>
      <c r="D174" s="79" t="s">
        <v>1029</v>
      </c>
    </row>
    <row r="175" spans="1:4" s="187" customFormat="1" ht="14" customHeight="1" thickBot="1" x14ac:dyDescent="0.25">
      <c r="A175" s="83" t="s">
        <v>1014</v>
      </c>
      <c r="B175" s="83" t="s">
        <v>1254</v>
      </c>
      <c r="C175" s="185" t="s">
        <v>1548</v>
      </c>
      <c r="D175" s="186"/>
    </row>
    <row r="176" spans="1:4" ht="14.25" customHeight="1" thickBot="1" x14ac:dyDescent="0.25">
      <c r="A176" s="36" t="s">
        <v>1014</v>
      </c>
      <c r="B176" s="36" t="s">
        <v>1030</v>
      </c>
      <c r="C176" s="78" t="s">
        <v>1031</v>
      </c>
      <c r="D176" s="79" t="s">
        <v>1032</v>
      </c>
    </row>
    <row r="177" spans="1:4" ht="14.25" customHeight="1" x14ac:dyDescent="0.2">
      <c r="A177" s="36" t="s">
        <v>1014</v>
      </c>
      <c r="B177" s="36" t="s">
        <v>1033</v>
      </c>
      <c r="C177" s="78" t="s">
        <v>1034</v>
      </c>
      <c r="D177" s="79" t="s">
        <v>1035</v>
      </c>
    </row>
    <row r="178" spans="1:4" ht="14.25" customHeight="1" x14ac:dyDescent="0.2">
      <c r="A178" s="36" t="s">
        <v>1014</v>
      </c>
      <c r="B178" s="36" t="s">
        <v>1036</v>
      </c>
      <c r="C178" s="78" t="s">
        <v>1037</v>
      </c>
      <c r="D178" s="79" t="s">
        <v>1038</v>
      </c>
    </row>
    <row r="179" spans="1:4" ht="14.25" customHeight="1" x14ac:dyDescent="0.2">
      <c r="A179" s="36" t="s">
        <v>1014</v>
      </c>
      <c r="B179" s="36" t="s">
        <v>1039</v>
      </c>
      <c r="C179" s="78" t="s">
        <v>1040</v>
      </c>
      <c r="D179" s="79" t="s">
        <v>1041</v>
      </c>
    </row>
    <row r="180" spans="1:4" ht="14.25" customHeight="1" x14ac:dyDescent="0.2">
      <c r="A180" s="36" t="s">
        <v>1014</v>
      </c>
      <c r="B180" s="36" t="s">
        <v>1042</v>
      </c>
      <c r="C180" s="78" t="s">
        <v>1043</v>
      </c>
      <c r="D180" s="79" t="s">
        <v>1044</v>
      </c>
    </row>
    <row r="181" spans="1:4" ht="14.25" customHeight="1" x14ac:dyDescent="0.2">
      <c r="A181" s="36" t="s">
        <v>1014</v>
      </c>
      <c r="B181" s="36" t="s">
        <v>1045</v>
      </c>
      <c r="C181" s="78" t="s">
        <v>1046</v>
      </c>
      <c r="D181" s="79" t="s">
        <v>1047</v>
      </c>
    </row>
    <row r="182" spans="1:4" ht="14.25" customHeight="1" x14ac:dyDescent="0.2">
      <c r="A182" s="36" t="s">
        <v>1014</v>
      </c>
      <c r="B182" s="36" t="s">
        <v>941</v>
      </c>
      <c r="C182" s="78" t="s">
        <v>1048</v>
      </c>
      <c r="D182" s="78" t="s">
        <v>1049</v>
      </c>
    </row>
    <row r="183" spans="1:4" ht="14.25" customHeight="1" x14ac:dyDescent="0.2">
      <c r="A183" s="36" t="s">
        <v>1014</v>
      </c>
      <c r="B183" s="36" t="s">
        <v>1050</v>
      </c>
      <c r="C183" s="78" t="s">
        <v>1051</v>
      </c>
      <c r="D183" s="79" t="s">
        <v>1052</v>
      </c>
    </row>
    <row r="184" spans="1:4" ht="14.25" customHeight="1" x14ac:dyDescent="0.2">
      <c r="A184" s="36" t="s">
        <v>1014</v>
      </c>
      <c r="B184" s="36" t="s">
        <v>1053</v>
      </c>
      <c r="C184" s="78" t="s">
        <v>1054</v>
      </c>
      <c r="D184" s="79" t="s">
        <v>1055</v>
      </c>
    </row>
    <row r="185" spans="1:4" ht="14.25" customHeight="1" x14ac:dyDescent="0.2">
      <c r="A185" s="36" t="s">
        <v>1014</v>
      </c>
      <c r="B185" s="36" t="s">
        <v>947</v>
      </c>
      <c r="C185" s="78" t="s">
        <v>1056</v>
      </c>
      <c r="D185" s="79" t="s">
        <v>1057</v>
      </c>
    </row>
    <row r="186" spans="1:4" ht="14.25" customHeight="1" thickBot="1" x14ac:dyDescent="0.25">
      <c r="A186" s="36" t="s">
        <v>1014</v>
      </c>
      <c r="B186" s="36" t="s">
        <v>1058</v>
      </c>
      <c r="C186" s="78" t="s">
        <v>1059</v>
      </c>
      <c r="D186" s="79" t="s">
        <v>1060</v>
      </c>
    </row>
    <row r="187" spans="1:4" ht="14.25" customHeight="1" thickBot="1" x14ac:dyDescent="0.25">
      <c r="A187" s="36" t="s">
        <v>1014</v>
      </c>
      <c r="B187" s="36" t="s">
        <v>944</v>
      </c>
      <c r="C187" s="78" t="s">
        <v>1631</v>
      </c>
      <c r="D187" s="79"/>
    </row>
    <row r="188" spans="1:4" ht="14.25" customHeight="1" thickBot="1" x14ac:dyDescent="0.25">
      <c r="A188" s="36" t="s">
        <v>1061</v>
      </c>
      <c r="B188" s="82">
        <v>1</v>
      </c>
      <c r="C188" s="78" t="s">
        <v>1062</v>
      </c>
      <c r="D188" s="79" t="s">
        <v>1063</v>
      </c>
    </row>
    <row r="189" spans="1:4" ht="14.25" customHeight="1" x14ac:dyDescent="0.2">
      <c r="A189" s="36" t="s">
        <v>1061</v>
      </c>
      <c r="B189" s="82">
        <v>2</v>
      </c>
      <c r="C189" s="78" t="s">
        <v>1064</v>
      </c>
      <c r="D189" s="79" t="s">
        <v>1065</v>
      </c>
    </row>
    <row r="190" spans="1:4" ht="14.25" customHeight="1" x14ac:dyDescent="0.2">
      <c r="A190" s="36" t="s">
        <v>1061</v>
      </c>
      <c r="B190" s="82">
        <v>3</v>
      </c>
      <c r="C190" s="78" t="s">
        <v>1066</v>
      </c>
      <c r="D190" s="79" t="s">
        <v>1066</v>
      </c>
    </row>
    <row r="191" spans="1:4" ht="14.25" customHeight="1" x14ac:dyDescent="0.2">
      <c r="A191" s="36" t="s">
        <v>1061</v>
      </c>
      <c r="B191" s="82">
        <v>4</v>
      </c>
      <c r="C191" s="78" t="s">
        <v>1067</v>
      </c>
      <c r="D191" s="79" t="s">
        <v>1068</v>
      </c>
    </row>
    <row r="192" spans="1:4" ht="14.25" customHeight="1" x14ac:dyDescent="0.2">
      <c r="A192" s="36" t="s">
        <v>1069</v>
      </c>
      <c r="B192" s="82">
        <v>1</v>
      </c>
      <c r="C192" s="78" t="s">
        <v>1070</v>
      </c>
      <c r="D192" s="79" t="s">
        <v>1071</v>
      </c>
    </row>
    <row r="193" spans="1:26" ht="14.25" customHeight="1" x14ac:dyDescent="0.2">
      <c r="A193" s="36" t="s">
        <v>1069</v>
      </c>
      <c r="B193" s="82">
        <v>2</v>
      </c>
      <c r="C193" s="78" t="s">
        <v>1072</v>
      </c>
      <c r="D193" s="79" t="s">
        <v>1001</v>
      </c>
    </row>
    <row r="194" spans="1:26" ht="14.25" customHeight="1" x14ac:dyDescent="0.2">
      <c r="A194" s="36" t="s">
        <v>1073</v>
      </c>
      <c r="B194" s="82">
        <v>1</v>
      </c>
      <c r="C194" s="78" t="s">
        <v>1074</v>
      </c>
      <c r="D194" s="79" t="s">
        <v>1075</v>
      </c>
    </row>
    <row r="195" spans="1:26" ht="14.25" customHeight="1" x14ac:dyDescent="0.2">
      <c r="A195" s="36" t="s">
        <v>1073</v>
      </c>
      <c r="B195" s="82">
        <v>2</v>
      </c>
      <c r="C195" s="78" t="s">
        <v>1076</v>
      </c>
      <c r="D195" s="79" t="s">
        <v>1077</v>
      </c>
    </row>
    <row r="196" spans="1:26" ht="14.25" customHeight="1" x14ac:dyDescent="0.2">
      <c r="A196" s="36" t="s">
        <v>1073</v>
      </c>
      <c r="B196" s="82">
        <v>3</v>
      </c>
      <c r="C196" s="78" t="s">
        <v>1078</v>
      </c>
      <c r="D196" s="79" t="s">
        <v>1079</v>
      </c>
    </row>
    <row r="197" spans="1:26" ht="14.25" customHeight="1" x14ac:dyDescent="0.2">
      <c r="A197" s="36" t="s">
        <v>1073</v>
      </c>
      <c r="B197" s="82">
        <v>4</v>
      </c>
      <c r="C197" s="78" t="s">
        <v>1080</v>
      </c>
      <c r="D197" s="79" t="s">
        <v>1081</v>
      </c>
    </row>
    <row r="198" spans="1:26" ht="14.25" customHeight="1" x14ac:dyDescent="0.2">
      <c r="A198" s="36" t="s">
        <v>1082</v>
      </c>
      <c r="B198" s="82">
        <v>1</v>
      </c>
      <c r="C198" s="36" t="s">
        <v>1083</v>
      </c>
      <c r="D198" s="91" t="s">
        <v>1084</v>
      </c>
    </row>
    <row r="199" spans="1:26" ht="14.25" customHeight="1" x14ac:dyDescent="0.2">
      <c r="A199" s="36" t="s">
        <v>1082</v>
      </c>
      <c r="B199" s="82">
        <v>2</v>
      </c>
      <c r="C199" s="36" t="s">
        <v>1085</v>
      </c>
      <c r="D199" s="91" t="s">
        <v>1086</v>
      </c>
    </row>
    <row r="200" spans="1:26" ht="14.25" customHeight="1" x14ac:dyDescent="0.2">
      <c r="A200" s="36" t="s">
        <v>1082</v>
      </c>
      <c r="B200" s="82">
        <v>3</v>
      </c>
      <c r="C200" s="36" t="s">
        <v>1087</v>
      </c>
      <c r="D200" s="91" t="s">
        <v>1088</v>
      </c>
    </row>
    <row r="201" spans="1:26" ht="14.25" customHeight="1" x14ac:dyDescent="0.2">
      <c r="A201" s="36" t="s">
        <v>1082</v>
      </c>
      <c r="B201" s="82">
        <v>4</v>
      </c>
      <c r="C201" s="36" t="s">
        <v>1089</v>
      </c>
      <c r="D201" s="91" t="s">
        <v>1090</v>
      </c>
    </row>
    <row r="202" spans="1:26" ht="14.25" customHeight="1" x14ac:dyDescent="0.2">
      <c r="A202" s="36" t="s">
        <v>1082</v>
      </c>
      <c r="B202" s="82">
        <v>5</v>
      </c>
      <c r="C202" s="36" t="s">
        <v>1091</v>
      </c>
      <c r="D202" s="91" t="s">
        <v>1092</v>
      </c>
    </row>
    <row r="203" spans="1:26" ht="14.25" customHeight="1" x14ac:dyDescent="0.2">
      <c r="A203" s="36" t="s">
        <v>1082</v>
      </c>
      <c r="B203" s="82">
        <v>6</v>
      </c>
      <c r="C203" s="36" t="s">
        <v>1093</v>
      </c>
      <c r="D203" s="91" t="s">
        <v>1094</v>
      </c>
    </row>
    <row r="204" spans="1:26" ht="14.25" customHeight="1" x14ac:dyDescent="0.2">
      <c r="A204" s="36" t="s">
        <v>1082</v>
      </c>
      <c r="B204" s="82">
        <v>7</v>
      </c>
      <c r="C204" s="36" t="s">
        <v>1095</v>
      </c>
      <c r="D204" s="91" t="s">
        <v>1096</v>
      </c>
    </row>
    <row r="205" spans="1:26" ht="14.25" customHeight="1" x14ac:dyDescent="0.2">
      <c r="A205" s="36" t="s">
        <v>1082</v>
      </c>
      <c r="B205" s="82">
        <v>8</v>
      </c>
      <c r="C205" s="36" t="s">
        <v>1097</v>
      </c>
      <c r="D205" s="91" t="s">
        <v>1098</v>
      </c>
    </row>
    <row r="206" spans="1:26" ht="14.25" customHeight="1" x14ac:dyDescent="0.2">
      <c r="A206" s="36" t="s">
        <v>1082</v>
      </c>
      <c r="B206" s="82">
        <v>9</v>
      </c>
      <c r="C206" s="36" t="s">
        <v>691</v>
      </c>
      <c r="D206" s="36" t="s">
        <v>1099</v>
      </c>
    </row>
    <row r="207" spans="1:26" ht="14.25" customHeight="1" x14ac:dyDescent="0.2">
      <c r="A207" s="92" t="s">
        <v>1100</v>
      </c>
      <c r="B207" s="93">
        <v>1</v>
      </c>
      <c r="C207" s="92" t="s">
        <v>1101</v>
      </c>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spans="1:26" ht="14.25" customHeight="1" x14ac:dyDescent="0.2">
      <c r="A208" s="92" t="s">
        <v>1100</v>
      </c>
      <c r="B208" s="93">
        <v>2</v>
      </c>
      <c r="C208" s="92" t="s">
        <v>1102</v>
      </c>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spans="1:26" ht="14.25" customHeight="1" x14ac:dyDescent="0.2">
      <c r="A209" s="92" t="s">
        <v>1100</v>
      </c>
      <c r="B209" s="93">
        <v>3</v>
      </c>
      <c r="C209" s="92" t="s">
        <v>1103</v>
      </c>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spans="1:26" ht="14.25" customHeight="1" x14ac:dyDescent="0.2">
      <c r="A210" s="92" t="s">
        <v>1100</v>
      </c>
      <c r="B210" s="93">
        <v>4</v>
      </c>
      <c r="C210" s="92" t="s">
        <v>1104</v>
      </c>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spans="1:26" ht="14.25" customHeight="1" x14ac:dyDescent="0.2">
      <c r="A211" s="92" t="s">
        <v>1100</v>
      </c>
      <c r="B211" s="93">
        <v>5</v>
      </c>
      <c r="C211" s="92" t="s">
        <v>691</v>
      </c>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spans="1:26" ht="14.25" customHeight="1" x14ac:dyDescent="0.2">
      <c r="A212" s="92" t="s">
        <v>1105</v>
      </c>
      <c r="B212" s="94">
        <v>1</v>
      </c>
      <c r="C212" s="95" t="s">
        <v>1106</v>
      </c>
    </row>
    <row r="213" spans="1:26" ht="14.25" customHeight="1" x14ac:dyDescent="0.2">
      <c r="A213" s="92" t="s">
        <v>1105</v>
      </c>
      <c r="B213" s="96">
        <v>2</v>
      </c>
      <c r="C213" s="95" t="s">
        <v>1107</v>
      </c>
    </row>
    <row r="214" spans="1:26" ht="14.25" customHeight="1" x14ac:dyDescent="0.2">
      <c r="A214" s="92" t="s">
        <v>1105</v>
      </c>
      <c r="B214" s="96">
        <v>3</v>
      </c>
      <c r="C214" s="95" t="s">
        <v>1108</v>
      </c>
    </row>
    <row r="215" spans="1:26" ht="14.25" customHeight="1" x14ac:dyDescent="0.2">
      <c r="A215" s="92" t="s">
        <v>1109</v>
      </c>
      <c r="B215" s="96">
        <v>1</v>
      </c>
      <c r="C215" s="95" t="s">
        <v>1110</v>
      </c>
    </row>
    <row r="216" spans="1:26" ht="14.25" customHeight="1" x14ac:dyDescent="0.2">
      <c r="A216" s="92" t="s">
        <v>1109</v>
      </c>
      <c r="B216" s="96">
        <v>0</v>
      </c>
      <c r="C216" s="95" t="s">
        <v>1111</v>
      </c>
    </row>
    <row r="217" spans="1:26" ht="14.25" customHeight="1" x14ac:dyDescent="0.2">
      <c r="A217" s="139" t="s">
        <v>1179</v>
      </c>
      <c r="B217" s="96" t="s">
        <v>1180</v>
      </c>
      <c r="C217" s="96" t="s">
        <v>1180</v>
      </c>
    </row>
    <row r="218" spans="1:26" ht="14.25" customHeight="1" x14ac:dyDescent="0.2">
      <c r="A218" s="139" t="s">
        <v>1179</v>
      </c>
      <c r="B218" s="96" t="s">
        <v>1181</v>
      </c>
      <c r="C218" s="96" t="s">
        <v>1181</v>
      </c>
    </row>
    <row r="219" spans="1:26" ht="14.25" customHeight="1" x14ac:dyDescent="0.2">
      <c r="A219" s="140" t="s">
        <v>1144</v>
      </c>
      <c r="B219" s="141">
        <v>0</v>
      </c>
      <c r="C219" s="140" t="s">
        <v>1147</v>
      </c>
      <c r="D219" s="141"/>
      <c r="E219" s="141"/>
      <c r="F219" s="142"/>
    </row>
    <row r="220" spans="1:26" ht="14.25" customHeight="1" x14ac:dyDescent="0.2">
      <c r="A220" s="140" t="s">
        <v>1144</v>
      </c>
      <c r="B220" s="141">
        <v>1</v>
      </c>
      <c r="C220" s="140" t="s">
        <v>1151</v>
      </c>
      <c r="D220" s="141"/>
      <c r="E220" s="141"/>
      <c r="F220" s="142"/>
    </row>
    <row r="221" spans="1:26" ht="14.25" customHeight="1" x14ac:dyDescent="0.2">
      <c r="A221" s="143" t="s">
        <v>1182</v>
      </c>
      <c r="B221" s="143" t="s">
        <v>1183</v>
      </c>
      <c r="C221" s="143" t="s">
        <v>941</v>
      </c>
    </row>
    <row r="222" spans="1:26" ht="14.25" customHeight="1" x14ac:dyDescent="0.2">
      <c r="A222" s="143" t="s">
        <v>1182</v>
      </c>
      <c r="B222" s="143" t="s">
        <v>1184</v>
      </c>
      <c r="C222" s="143" t="s">
        <v>1185</v>
      </c>
    </row>
    <row r="223" spans="1:26" ht="14.25" customHeight="1" x14ac:dyDescent="0.2">
      <c r="A223" s="143" t="s">
        <v>1182</v>
      </c>
      <c r="B223" s="143" t="s">
        <v>1186</v>
      </c>
      <c r="C223" s="143" t="s">
        <v>1187</v>
      </c>
    </row>
    <row r="224" spans="1:26" ht="14.25" customHeight="1" x14ac:dyDescent="0.2">
      <c r="A224" s="143" t="s">
        <v>1182</v>
      </c>
      <c r="B224" s="143" t="s">
        <v>1188</v>
      </c>
      <c r="C224" s="143" t="s">
        <v>944</v>
      </c>
    </row>
    <row r="225" spans="1:3" ht="14.25" customHeight="1" x14ac:dyDescent="0.2">
      <c r="A225" s="143" t="s">
        <v>1182</v>
      </c>
      <c r="B225" s="143" t="s">
        <v>1189</v>
      </c>
      <c r="C225" s="143" t="s">
        <v>1190</v>
      </c>
    </row>
    <row r="226" spans="1:3" ht="14.25" customHeight="1" x14ac:dyDescent="0.2">
      <c r="A226" s="143" t="s">
        <v>1182</v>
      </c>
      <c r="B226" s="143" t="s">
        <v>1191</v>
      </c>
      <c r="C226" s="143" t="s">
        <v>1192</v>
      </c>
    </row>
    <row r="227" spans="1:3" ht="14.25" customHeight="1" x14ac:dyDescent="0.2">
      <c r="A227" s="143" t="s">
        <v>1182</v>
      </c>
      <c r="B227" s="143" t="s">
        <v>1193</v>
      </c>
      <c r="C227" s="143" t="s">
        <v>1027</v>
      </c>
    </row>
    <row r="228" spans="1:3" ht="14.25" customHeight="1" x14ac:dyDescent="0.2">
      <c r="A228" s="143" t="s">
        <v>1182</v>
      </c>
      <c r="B228" s="143" t="s">
        <v>1194</v>
      </c>
      <c r="C228" s="143" t="s">
        <v>947</v>
      </c>
    </row>
    <row r="229" spans="1:3" ht="14.25" customHeight="1" x14ac:dyDescent="0.2">
      <c r="A229" s="143" t="s">
        <v>1182</v>
      </c>
      <c r="B229" s="143" t="s">
        <v>1195</v>
      </c>
      <c r="C229" s="143" t="s">
        <v>1196</v>
      </c>
    </row>
    <row r="230" spans="1:3" ht="14.25" customHeight="1" x14ac:dyDescent="0.2">
      <c r="A230" s="143" t="s">
        <v>1182</v>
      </c>
      <c r="B230" s="143" t="s">
        <v>1197</v>
      </c>
      <c r="C230" s="143" t="s">
        <v>1198</v>
      </c>
    </row>
    <row r="231" spans="1:3" ht="14.25" customHeight="1" x14ac:dyDescent="0.2">
      <c r="A231" s="143" t="s">
        <v>1182</v>
      </c>
      <c r="B231" s="143" t="s">
        <v>1199</v>
      </c>
      <c r="C231" s="143" t="s">
        <v>1185</v>
      </c>
    </row>
    <row r="232" spans="1:3" ht="14.25" customHeight="1" x14ac:dyDescent="0.2">
      <c r="A232" s="143" t="s">
        <v>1182</v>
      </c>
      <c r="B232" s="143" t="s">
        <v>1200</v>
      </c>
      <c r="C232" s="143" t="s">
        <v>1201</v>
      </c>
    </row>
    <row r="233" spans="1:3" ht="14.25" customHeight="1" x14ac:dyDescent="0.2">
      <c r="A233" s="143" t="s">
        <v>1182</v>
      </c>
      <c r="B233" s="143" t="s">
        <v>1202</v>
      </c>
      <c r="C233" s="143" t="s">
        <v>1198</v>
      </c>
    </row>
    <row r="234" spans="1:3" ht="14.25" customHeight="1" x14ac:dyDescent="0.2">
      <c r="A234" s="143" t="s">
        <v>1182</v>
      </c>
      <c r="B234" s="143" t="s">
        <v>1203</v>
      </c>
      <c r="C234" s="143" t="s">
        <v>1024</v>
      </c>
    </row>
    <row r="235" spans="1:3" ht="14.25" customHeight="1" x14ac:dyDescent="0.2">
      <c r="A235" s="143" t="s">
        <v>1182</v>
      </c>
      <c r="B235" s="143" t="s">
        <v>1204</v>
      </c>
      <c r="C235" s="143" t="s">
        <v>1015</v>
      </c>
    </row>
    <row r="236" spans="1:3" ht="14.25" customHeight="1" x14ac:dyDescent="0.2">
      <c r="A236" s="143" t="s">
        <v>1182</v>
      </c>
      <c r="B236" s="143" t="s">
        <v>1205</v>
      </c>
      <c r="C236" s="143" t="s">
        <v>1206</v>
      </c>
    </row>
    <row r="237" spans="1:3" ht="14.25" customHeight="1" x14ac:dyDescent="0.2">
      <c r="A237" s="143" t="s">
        <v>1182</v>
      </c>
      <c r="B237" s="143" t="s">
        <v>1207</v>
      </c>
      <c r="C237" s="143" t="s">
        <v>1208</v>
      </c>
    </row>
    <row r="238" spans="1:3" ht="14.25" customHeight="1" x14ac:dyDescent="0.2">
      <c r="A238" s="143" t="s">
        <v>1182</v>
      </c>
      <c r="B238" s="143" t="s">
        <v>1209</v>
      </c>
      <c r="C238" s="143" t="s">
        <v>1210</v>
      </c>
    </row>
    <row r="239" spans="1:3" ht="14.25" customHeight="1" x14ac:dyDescent="0.2">
      <c r="A239" s="143" t="s">
        <v>1182</v>
      </c>
      <c r="B239" s="143" t="s">
        <v>1211</v>
      </c>
      <c r="C239" s="143" t="s">
        <v>1201</v>
      </c>
    </row>
    <row r="240" spans="1:3" ht="14.25" customHeight="1" x14ac:dyDescent="0.2">
      <c r="A240" s="143" t="s">
        <v>1182</v>
      </c>
      <c r="B240" s="143" t="s">
        <v>1212</v>
      </c>
      <c r="C240" s="143" t="s">
        <v>1213</v>
      </c>
    </row>
    <row r="241" spans="1:3" ht="14.25" customHeight="1" x14ac:dyDescent="0.2">
      <c r="A241" s="143" t="s">
        <v>1182</v>
      </c>
      <c r="B241" s="143" t="s">
        <v>1214</v>
      </c>
      <c r="C241" s="143" t="s">
        <v>1187</v>
      </c>
    </row>
    <row r="242" spans="1:3" ht="14.25" customHeight="1" x14ac:dyDescent="0.2">
      <c r="A242" s="143" t="s">
        <v>1182</v>
      </c>
      <c r="B242" s="143" t="s">
        <v>1215</v>
      </c>
      <c r="C242" s="143" t="s">
        <v>947</v>
      </c>
    </row>
    <row r="243" spans="1:3" ht="14.25" customHeight="1" x14ac:dyDescent="0.2">
      <c r="A243" s="143" t="s">
        <v>1182</v>
      </c>
      <c r="B243" s="143" t="s">
        <v>1216</v>
      </c>
      <c r="C243" s="143" t="s">
        <v>1201</v>
      </c>
    </row>
    <row r="244" spans="1:3" ht="14.25" customHeight="1" x14ac:dyDescent="0.2">
      <c r="A244" s="143" t="s">
        <v>1182</v>
      </c>
      <c r="B244" s="143" t="s">
        <v>1217</v>
      </c>
      <c r="C244" s="143" t="s">
        <v>1218</v>
      </c>
    </row>
    <row r="245" spans="1:3" ht="14.25" customHeight="1" x14ac:dyDescent="0.2">
      <c r="A245" s="143" t="s">
        <v>1182</v>
      </c>
      <c r="B245" s="143" t="s">
        <v>1219</v>
      </c>
      <c r="C245" s="143" t="s">
        <v>1220</v>
      </c>
    </row>
    <row r="246" spans="1:3" ht="14.25" customHeight="1" x14ac:dyDescent="0.2">
      <c r="A246" s="143" t="s">
        <v>1182</v>
      </c>
      <c r="B246" s="143" t="s">
        <v>1221</v>
      </c>
      <c r="C246" s="143" t="s">
        <v>1222</v>
      </c>
    </row>
    <row r="247" spans="1:3" ht="14.25" customHeight="1" x14ac:dyDescent="0.2">
      <c r="A247" s="143" t="s">
        <v>1182</v>
      </c>
      <c r="B247" s="143" t="s">
        <v>1223</v>
      </c>
      <c r="C247" s="143" t="s">
        <v>941</v>
      </c>
    </row>
    <row r="248" spans="1:3" ht="14.25" customHeight="1" x14ac:dyDescent="0.2">
      <c r="A248" s="143" t="s">
        <v>1182</v>
      </c>
      <c r="B248" s="143" t="s">
        <v>1224</v>
      </c>
      <c r="C248" s="143" t="s">
        <v>1033</v>
      </c>
    </row>
    <row r="249" spans="1:3" ht="14.25" customHeight="1" x14ac:dyDescent="0.2">
      <c r="A249" s="143" t="s">
        <v>1182</v>
      </c>
      <c r="B249" s="143" t="s">
        <v>1225</v>
      </c>
      <c r="C249" s="143" t="s">
        <v>944</v>
      </c>
    </row>
    <row r="250" spans="1:3" ht="14.25" customHeight="1" x14ac:dyDescent="0.2">
      <c r="A250" s="143" t="s">
        <v>1182</v>
      </c>
      <c r="B250" s="143" t="s">
        <v>1226</v>
      </c>
      <c r="C250" s="143" t="s">
        <v>1227</v>
      </c>
    </row>
    <row r="251" spans="1:3" ht="14.25" customHeight="1" x14ac:dyDescent="0.2">
      <c r="A251" s="143" t="s">
        <v>1182</v>
      </c>
      <c r="B251" s="143" t="s">
        <v>1228</v>
      </c>
      <c r="C251" s="143" t="s">
        <v>1033</v>
      </c>
    </row>
    <row r="252" spans="1:3" ht="14.25" customHeight="1" x14ac:dyDescent="0.2">
      <c r="A252" s="143" t="s">
        <v>1182</v>
      </c>
      <c r="B252" s="143" t="s">
        <v>1229</v>
      </c>
      <c r="C252" s="143" t="s">
        <v>944</v>
      </c>
    </row>
    <row r="253" spans="1:3" ht="14.25" customHeight="1" x14ac:dyDescent="0.2">
      <c r="A253" s="143" t="s">
        <v>1182</v>
      </c>
      <c r="B253" s="143" t="s">
        <v>1230</v>
      </c>
      <c r="C253" s="143" t="s">
        <v>1018</v>
      </c>
    </row>
    <row r="254" spans="1:3" ht="14.25" customHeight="1" x14ac:dyDescent="0.2">
      <c r="A254" s="143" t="s">
        <v>1182</v>
      </c>
      <c r="B254" s="143" t="s">
        <v>1231</v>
      </c>
      <c r="C254" s="143" t="s">
        <v>1027</v>
      </c>
    </row>
    <row r="255" spans="1:3" ht="14.25" customHeight="1" x14ac:dyDescent="0.2">
      <c r="A255" s="143" t="s">
        <v>1182</v>
      </c>
      <c r="B255" s="143" t="s">
        <v>1232</v>
      </c>
      <c r="C255" s="143" t="s">
        <v>1185</v>
      </c>
    </row>
    <row r="256" spans="1:3" ht="14.25" customHeight="1" x14ac:dyDescent="0.2">
      <c r="A256" s="143" t="s">
        <v>1182</v>
      </c>
      <c r="B256" s="143" t="s">
        <v>1233</v>
      </c>
      <c r="C256" s="143" t="s">
        <v>1234</v>
      </c>
    </row>
    <row r="257" spans="1:3" ht="14.25" customHeight="1" x14ac:dyDescent="0.2">
      <c r="A257" s="143" t="s">
        <v>1182</v>
      </c>
      <c r="B257" s="143" t="s">
        <v>1235</v>
      </c>
      <c r="C257" s="143" t="s">
        <v>1218</v>
      </c>
    </row>
    <row r="258" spans="1:3" ht="14.25" customHeight="1" x14ac:dyDescent="0.2">
      <c r="A258" s="143" t="s">
        <v>1182</v>
      </c>
      <c r="B258" s="143" t="s">
        <v>1236</v>
      </c>
      <c r="C258" s="143" t="s">
        <v>1206</v>
      </c>
    </row>
    <row r="259" spans="1:3" ht="14.25" customHeight="1" x14ac:dyDescent="0.2">
      <c r="A259" s="143" t="s">
        <v>1182</v>
      </c>
      <c r="B259" s="143" t="s">
        <v>1237</v>
      </c>
      <c r="C259" s="143" t="s">
        <v>1238</v>
      </c>
    </row>
    <row r="260" spans="1:3" ht="14.25" customHeight="1" x14ac:dyDescent="0.2">
      <c r="A260" s="143" t="s">
        <v>1182</v>
      </c>
      <c r="B260" s="143" t="s">
        <v>1239</v>
      </c>
      <c r="C260" s="143" t="s">
        <v>1222</v>
      </c>
    </row>
    <row r="261" spans="1:3" ht="14.25" customHeight="1" x14ac:dyDescent="0.2">
      <c r="A261" s="143" t="s">
        <v>1182</v>
      </c>
      <c r="B261" s="143" t="s">
        <v>1240</v>
      </c>
      <c r="C261" s="143" t="s">
        <v>1190</v>
      </c>
    </row>
    <row r="262" spans="1:3" ht="14.25" customHeight="1" x14ac:dyDescent="0.2">
      <c r="A262" s="143" t="s">
        <v>1182</v>
      </c>
      <c r="B262" s="143" t="s">
        <v>1241</v>
      </c>
      <c r="C262" s="143" t="s">
        <v>1198</v>
      </c>
    </row>
    <row r="263" spans="1:3" ht="14.25" customHeight="1" x14ac:dyDescent="0.2">
      <c r="A263" s="143" t="s">
        <v>1182</v>
      </c>
      <c r="B263" s="143" t="s">
        <v>1242</v>
      </c>
      <c r="C263" s="143" t="s">
        <v>1021</v>
      </c>
    </row>
    <row r="264" spans="1:3" ht="14.25" customHeight="1" x14ac:dyDescent="0.2">
      <c r="A264" s="143" t="s">
        <v>1182</v>
      </c>
      <c r="B264" s="143" t="s">
        <v>1243</v>
      </c>
      <c r="C264" s="143" t="s">
        <v>1053</v>
      </c>
    </row>
    <row r="265" spans="1:3" ht="14.25" customHeight="1" x14ac:dyDescent="0.2">
      <c r="A265" s="143" t="s">
        <v>1182</v>
      </c>
      <c r="B265" s="143" t="s">
        <v>1244</v>
      </c>
      <c r="C265" s="143" t="s">
        <v>1245</v>
      </c>
    </row>
    <row r="266" spans="1:3" ht="14.25" customHeight="1" x14ac:dyDescent="0.2">
      <c r="A266" s="143" t="s">
        <v>1182</v>
      </c>
      <c r="B266" s="143" t="s">
        <v>1246</v>
      </c>
      <c r="C266" s="143" t="s">
        <v>1015</v>
      </c>
    </row>
    <row r="267" spans="1:3" ht="14.25" customHeight="1" x14ac:dyDescent="0.2">
      <c r="A267" s="143" t="s">
        <v>1182</v>
      </c>
      <c r="B267" s="143" t="s">
        <v>1247</v>
      </c>
      <c r="C267" s="143" t="s">
        <v>1030</v>
      </c>
    </row>
    <row r="268" spans="1:3" ht="14.25" customHeight="1" x14ac:dyDescent="0.2">
      <c r="A268" s="143" t="s">
        <v>1182</v>
      </c>
      <c r="B268" s="143" t="s">
        <v>1248</v>
      </c>
      <c r="C268" s="143" t="s">
        <v>1249</v>
      </c>
    </row>
    <row r="269" spans="1:3" ht="14.25" customHeight="1" x14ac:dyDescent="0.2">
      <c r="A269" s="143" t="s">
        <v>1182</v>
      </c>
      <c r="B269" s="143" t="s">
        <v>1250</v>
      </c>
      <c r="C269" s="143" t="s">
        <v>1033</v>
      </c>
    </row>
    <row r="270" spans="1:3" ht="14.25" customHeight="1" x14ac:dyDescent="0.2">
      <c r="A270" s="143" t="s">
        <v>1182</v>
      </c>
      <c r="B270" s="143" t="s">
        <v>1251</v>
      </c>
      <c r="C270" s="143" t="s">
        <v>1027</v>
      </c>
    </row>
    <row r="271" spans="1:3" ht="14.25" customHeight="1" x14ac:dyDescent="0.2">
      <c r="A271" s="143" t="s">
        <v>1182</v>
      </c>
      <c r="B271" s="143" t="s">
        <v>1252</v>
      </c>
      <c r="C271" s="143" t="s">
        <v>1192</v>
      </c>
    </row>
    <row r="272" spans="1:3" ht="14.25" customHeight="1" x14ac:dyDescent="0.2">
      <c r="A272" s="143" t="s">
        <v>1182</v>
      </c>
      <c r="B272" s="143" t="s">
        <v>1253</v>
      </c>
      <c r="C272" s="143" t="s">
        <v>1254</v>
      </c>
    </row>
    <row r="273" spans="1:3" ht="14.25" customHeight="1" x14ac:dyDescent="0.2">
      <c r="A273" s="143" t="s">
        <v>1182</v>
      </c>
      <c r="B273" s="143" t="s">
        <v>1255</v>
      </c>
      <c r="C273" s="143" t="s">
        <v>1015</v>
      </c>
    </row>
    <row r="274" spans="1:3" ht="14.25" customHeight="1" x14ac:dyDescent="0.2">
      <c r="A274" s="143" t="s">
        <v>1182</v>
      </c>
      <c r="B274" s="143" t="s">
        <v>1256</v>
      </c>
      <c r="C274" s="143" t="s">
        <v>1050</v>
      </c>
    </row>
    <row r="275" spans="1:3" ht="14.25" customHeight="1" x14ac:dyDescent="0.2">
      <c r="A275" s="143" t="s">
        <v>1182</v>
      </c>
      <c r="B275" s="143" t="s">
        <v>1257</v>
      </c>
      <c r="C275" s="143" t="s">
        <v>1021</v>
      </c>
    </row>
    <row r="276" spans="1:3" ht="14.25" customHeight="1" x14ac:dyDescent="0.2">
      <c r="A276" s="143" t="s">
        <v>1182</v>
      </c>
      <c r="B276" s="143" t="s">
        <v>1258</v>
      </c>
      <c r="C276" s="143" t="s">
        <v>947</v>
      </c>
    </row>
    <row r="277" spans="1:3" ht="14.25" customHeight="1" x14ac:dyDescent="0.2">
      <c r="A277" s="143" t="s">
        <v>1182</v>
      </c>
      <c r="B277" s="143" t="s">
        <v>1259</v>
      </c>
      <c r="C277" s="143" t="s">
        <v>1206</v>
      </c>
    </row>
    <row r="278" spans="1:3" ht="14.25" customHeight="1" x14ac:dyDescent="0.2">
      <c r="A278" s="143" t="s">
        <v>1182</v>
      </c>
      <c r="B278" s="143" t="s">
        <v>1260</v>
      </c>
      <c r="C278" s="143" t="s">
        <v>1196</v>
      </c>
    </row>
    <row r="279" spans="1:3" ht="14.25" customHeight="1" x14ac:dyDescent="0.2">
      <c r="A279" s="143" t="s">
        <v>1182</v>
      </c>
      <c r="B279" s="143" t="s">
        <v>1261</v>
      </c>
      <c r="C279" s="143" t="s">
        <v>1058</v>
      </c>
    </row>
    <row r="280" spans="1:3" ht="14.25" customHeight="1" x14ac:dyDescent="0.2">
      <c r="A280" s="143" t="s">
        <v>1182</v>
      </c>
      <c r="B280" s="143" t="s">
        <v>1262</v>
      </c>
      <c r="C280" s="143" t="s">
        <v>1238</v>
      </c>
    </row>
    <row r="281" spans="1:3" ht="14.25" customHeight="1" x14ac:dyDescent="0.2">
      <c r="A281" s="143" t="s">
        <v>1182</v>
      </c>
      <c r="B281" s="143" t="s">
        <v>1263</v>
      </c>
      <c r="C281" s="143" t="s">
        <v>1201</v>
      </c>
    </row>
    <row r="282" spans="1:3" ht="14.25" customHeight="1" x14ac:dyDescent="0.2">
      <c r="A282" s="143" t="s">
        <v>1182</v>
      </c>
      <c r="B282" s="143" t="s">
        <v>1264</v>
      </c>
      <c r="C282" s="143" t="s">
        <v>1015</v>
      </c>
    </row>
    <row r="283" spans="1:3" ht="14.25" customHeight="1" x14ac:dyDescent="0.2">
      <c r="A283" s="143" t="s">
        <v>1182</v>
      </c>
      <c r="B283" s="143" t="s">
        <v>1265</v>
      </c>
      <c r="C283" s="143" t="s">
        <v>1266</v>
      </c>
    </row>
    <row r="284" spans="1:3" ht="14.25" customHeight="1" x14ac:dyDescent="0.2">
      <c r="A284" s="143" t="s">
        <v>1182</v>
      </c>
      <c r="B284" s="143" t="s">
        <v>1267</v>
      </c>
      <c r="C284" s="143" t="s">
        <v>1238</v>
      </c>
    </row>
    <row r="285" spans="1:3" ht="14.25" customHeight="1" x14ac:dyDescent="0.2">
      <c r="A285" s="143" t="s">
        <v>1182</v>
      </c>
      <c r="B285" s="143" t="s">
        <v>1268</v>
      </c>
      <c r="C285" s="143" t="s">
        <v>947</v>
      </c>
    </row>
    <row r="286" spans="1:3" ht="14.25" customHeight="1" x14ac:dyDescent="0.2">
      <c r="A286" s="143" t="s">
        <v>1182</v>
      </c>
      <c r="B286" s="143" t="s">
        <v>1269</v>
      </c>
      <c r="C286" s="143" t="s">
        <v>1030</v>
      </c>
    </row>
    <row r="287" spans="1:3" ht="14.25" customHeight="1" x14ac:dyDescent="0.2">
      <c r="A287" s="143" t="s">
        <v>1182</v>
      </c>
      <c r="B287" s="143" t="s">
        <v>1270</v>
      </c>
      <c r="C287" s="143" t="s">
        <v>1187</v>
      </c>
    </row>
    <row r="288" spans="1:3" ht="14.25" customHeight="1" x14ac:dyDescent="0.2">
      <c r="A288" s="143" t="s">
        <v>1182</v>
      </c>
      <c r="B288" s="143" t="s">
        <v>1271</v>
      </c>
      <c r="C288" s="143" t="s">
        <v>1227</v>
      </c>
    </row>
    <row r="289" spans="1:3" ht="14.25" customHeight="1" x14ac:dyDescent="0.2">
      <c r="A289" s="143" t="s">
        <v>1182</v>
      </c>
      <c r="B289" s="143" t="s">
        <v>1272</v>
      </c>
      <c r="C289" s="143" t="s">
        <v>1015</v>
      </c>
    </row>
    <row r="290" spans="1:3" ht="14.25" customHeight="1" x14ac:dyDescent="0.2">
      <c r="A290" s="143" t="s">
        <v>1182</v>
      </c>
      <c r="B290" s="143" t="s">
        <v>1273</v>
      </c>
      <c r="C290" s="143" t="s">
        <v>1206</v>
      </c>
    </row>
    <row r="291" spans="1:3" ht="14.25" customHeight="1" x14ac:dyDescent="0.2">
      <c r="A291" s="143" t="s">
        <v>1182</v>
      </c>
      <c r="B291" s="143" t="s">
        <v>1274</v>
      </c>
      <c r="C291" s="143" t="s">
        <v>944</v>
      </c>
    </row>
    <row r="292" spans="1:3" ht="14.25" customHeight="1" x14ac:dyDescent="0.2">
      <c r="A292" s="143" t="s">
        <v>1182</v>
      </c>
      <c r="B292" s="143" t="s">
        <v>1275</v>
      </c>
      <c r="C292" s="143" t="s">
        <v>1276</v>
      </c>
    </row>
    <row r="293" spans="1:3" ht="14.25" customHeight="1" x14ac:dyDescent="0.2">
      <c r="A293" s="143" t="s">
        <v>1182</v>
      </c>
      <c r="B293" s="143" t="s">
        <v>1277</v>
      </c>
      <c r="C293" s="143" t="s">
        <v>1036</v>
      </c>
    </row>
    <row r="294" spans="1:3" ht="14.25" customHeight="1" x14ac:dyDescent="0.2">
      <c r="A294" s="143" t="s">
        <v>1182</v>
      </c>
      <c r="B294" s="143" t="s">
        <v>1278</v>
      </c>
      <c r="C294" s="143" t="s">
        <v>1201</v>
      </c>
    </row>
    <row r="295" spans="1:3" ht="14.25" customHeight="1" x14ac:dyDescent="0.2">
      <c r="A295" s="143" t="s">
        <v>1182</v>
      </c>
      <c r="B295" s="143" t="s">
        <v>1279</v>
      </c>
      <c r="C295" s="143" t="s">
        <v>1190</v>
      </c>
    </row>
    <row r="296" spans="1:3" ht="14.25" customHeight="1" x14ac:dyDescent="0.2">
      <c r="A296" s="143" t="s">
        <v>1182</v>
      </c>
      <c r="B296" s="143" t="s">
        <v>1280</v>
      </c>
      <c r="C296" s="143" t="s">
        <v>1185</v>
      </c>
    </row>
    <row r="297" spans="1:3" ht="14.25" customHeight="1" x14ac:dyDescent="0.2">
      <c r="A297" s="143" t="s">
        <v>1182</v>
      </c>
      <c r="B297" s="143" t="s">
        <v>1281</v>
      </c>
      <c r="C297" s="143" t="s">
        <v>1282</v>
      </c>
    </row>
    <row r="298" spans="1:3" ht="14.25" customHeight="1" x14ac:dyDescent="0.2">
      <c r="A298" s="143" t="s">
        <v>1182</v>
      </c>
      <c r="B298" s="143" t="s">
        <v>1283</v>
      </c>
      <c r="C298" s="143" t="s">
        <v>1218</v>
      </c>
    </row>
    <row r="299" spans="1:3" ht="14.25" customHeight="1" x14ac:dyDescent="0.2">
      <c r="A299" s="143" t="s">
        <v>1182</v>
      </c>
      <c r="B299" s="143" t="s">
        <v>1284</v>
      </c>
      <c r="C299" s="143" t="s">
        <v>1185</v>
      </c>
    </row>
    <row r="300" spans="1:3" ht="14.25" customHeight="1" x14ac:dyDescent="0.2">
      <c r="A300" s="143" t="s">
        <v>1182</v>
      </c>
      <c r="B300" s="143" t="s">
        <v>1285</v>
      </c>
      <c r="C300" s="143" t="s">
        <v>941</v>
      </c>
    </row>
    <row r="301" spans="1:3" ht="14.25" customHeight="1" x14ac:dyDescent="0.2">
      <c r="A301" s="143" t="s">
        <v>1182</v>
      </c>
      <c r="B301" s="143" t="s">
        <v>1286</v>
      </c>
      <c r="C301" s="143" t="s">
        <v>1287</v>
      </c>
    </row>
    <row r="302" spans="1:3" ht="14.25" customHeight="1" x14ac:dyDescent="0.2">
      <c r="A302" s="143" t="s">
        <v>1182</v>
      </c>
      <c r="B302" s="143" t="s">
        <v>1288</v>
      </c>
      <c r="C302" s="143" t="s">
        <v>1039</v>
      </c>
    </row>
    <row r="303" spans="1:3" ht="14.25" customHeight="1" x14ac:dyDescent="0.2">
      <c r="A303" s="143" t="s">
        <v>1182</v>
      </c>
      <c r="B303" s="143" t="s">
        <v>1289</v>
      </c>
      <c r="C303" s="143" t="s">
        <v>1053</v>
      </c>
    </row>
    <row r="304" spans="1:3" ht="14.25" customHeight="1" x14ac:dyDescent="0.2">
      <c r="A304" s="143" t="s">
        <v>1182</v>
      </c>
      <c r="B304" s="143" t="s">
        <v>1290</v>
      </c>
      <c r="C304" s="143" t="s">
        <v>947</v>
      </c>
    </row>
    <row r="305" spans="1:3" ht="14.25" customHeight="1" x14ac:dyDescent="0.2">
      <c r="A305" s="143" t="s">
        <v>1182</v>
      </c>
      <c r="B305" s="143" t="s">
        <v>1291</v>
      </c>
      <c r="C305" s="143" t="s">
        <v>1201</v>
      </c>
    </row>
    <row r="306" spans="1:3" ht="14.25" customHeight="1" x14ac:dyDescent="0.2">
      <c r="A306" s="143" t="s">
        <v>1182</v>
      </c>
      <c r="B306" s="143" t="s">
        <v>1292</v>
      </c>
      <c r="C306" s="143" t="s">
        <v>941</v>
      </c>
    </row>
    <row r="307" spans="1:3" ht="14.25" customHeight="1" x14ac:dyDescent="0.2">
      <c r="A307" s="143" t="s">
        <v>1182</v>
      </c>
      <c r="B307" s="143" t="s">
        <v>1293</v>
      </c>
      <c r="C307" s="143" t="s">
        <v>1027</v>
      </c>
    </row>
    <row r="308" spans="1:3" ht="14.25" customHeight="1" x14ac:dyDescent="0.2">
      <c r="A308" s="143" t="s">
        <v>1182</v>
      </c>
      <c r="B308" s="143" t="s">
        <v>1294</v>
      </c>
      <c r="C308" s="143" t="s">
        <v>1222</v>
      </c>
    </row>
    <row r="309" spans="1:3" ht="14.25" customHeight="1" x14ac:dyDescent="0.2">
      <c r="A309" s="143" t="s">
        <v>1182</v>
      </c>
      <c r="B309" s="143" t="s">
        <v>1295</v>
      </c>
      <c r="C309" s="143" t="s">
        <v>1245</v>
      </c>
    </row>
    <row r="310" spans="1:3" ht="14.25" customHeight="1" x14ac:dyDescent="0.2">
      <c r="A310" s="143" t="s">
        <v>1182</v>
      </c>
      <c r="B310" s="143" t="s">
        <v>1296</v>
      </c>
      <c r="C310" s="143" t="s">
        <v>1297</v>
      </c>
    </row>
    <row r="311" spans="1:3" ht="14.25" customHeight="1" x14ac:dyDescent="0.2">
      <c r="A311" s="143" t="s">
        <v>1182</v>
      </c>
      <c r="B311" s="143" t="s">
        <v>1298</v>
      </c>
      <c r="C311" s="143" t="s">
        <v>1036</v>
      </c>
    </row>
    <row r="312" spans="1:3" ht="14.25" customHeight="1" x14ac:dyDescent="0.2">
      <c r="A312" s="143" t="s">
        <v>1182</v>
      </c>
      <c r="B312" s="143" t="s">
        <v>1299</v>
      </c>
      <c r="C312" s="143" t="s">
        <v>1015</v>
      </c>
    </row>
    <row r="313" spans="1:3" ht="14.25" customHeight="1" x14ac:dyDescent="0.2">
      <c r="A313" s="143" t="s">
        <v>1182</v>
      </c>
      <c r="B313" s="143" t="s">
        <v>1300</v>
      </c>
      <c r="C313" s="143" t="s">
        <v>1249</v>
      </c>
    </row>
    <row r="314" spans="1:3" ht="14.25" customHeight="1" x14ac:dyDescent="0.2">
      <c r="A314" s="143" t="s">
        <v>1182</v>
      </c>
      <c r="B314" s="143" t="s">
        <v>1301</v>
      </c>
      <c r="C314" s="143" t="s">
        <v>1024</v>
      </c>
    </row>
    <row r="315" spans="1:3" ht="14.25" customHeight="1" x14ac:dyDescent="0.2">
      <c r="A315" s="143" t="s">
        <v>1182</v>
      </c>
      <c r="B315" s="143" t="s">
        <v>1302</v>
      </c>
      <c r="C315" s="143" t="s">
        <v>1210</v>
      </c>
    </row>
    <row r="316" spans="1:3" ht="14.25" customHeight="1" x14ac:dyDescent="0.2">
      <c r="A316" s="143" t="s">
        <v>1182</v>
      </c>
      <c r="B316" s="143" t="s">
        <v>1303</v>
      </c>
      <c r="C316" s="143" t="s">
        <v>1206</v>
      </c>
    </row>
    <row r="317" spans="1:3" ht="14.25" customHeight="1" x14ac:dyDescent="0.2">
      <c r="A317" s="143" t="s">
        <v>1182</v>
      </c>
      <c r="B317" s="143" t="s">
        <v>1304</v>
      </c>
      <c r="C317" s="143" t="s">
        <v>947</v>
      </c>
    </row>
    <row r="318" spans="1:3" ht="14.25" customHeight="1" x14ac:dyDescent="0.2">
      <c r="A318" s="143" t="s">
        <v>1182</v>
      </c>
      <c r="B318" s="143" t="s">
        <v>1305</v>
      </c>
      <c r="C318" s="143" t="s">
        <v>1306</v>
      </c>
    </row>
    <row r="319" spans="1:3" ht="14.25" customHeight="1" x14ac:dyDescent="0.2">
      <c r="A319" s="143" t="s">
        <v>1182</v>
      </c>
      <c r="B319" s="143" t="s">
        <v>1307</v>
      </c>
      <c r="C319" s="143" t="s">
        <v>1201</v>
      </c>
    </row>
    <row r="320" spans="1:3" ht="14.25" customHeight="1" x14ac:dyDescent="0.2">
      <c r="A320" s="143" t="s">
        <v>1182</v>
      </c>
      <c r="B320" s="143" t="s">
        <v>1308</v>
      </c>
      <c r="C320" s="143" t="s">
        <v>1196</v>
      </c>
    </row>
    <row r="321" spans="1:3" ht="14.25" customHeight="1" x14ac:dyDescent="0.2">
      <c r="A321" s="143" t="s">
        <v>1182</v>
      </c>
      <c r="B321" s="143" t="s">
        <v>1309</v>
      </c>
      <c r="C321" s="143" t="s">
        <v>1310</v>
      </c>
    </row>
    <row r="322" spans="1:3" ht="14.25" customHeight="1" x14ac:dyDescent="0.2">
      <c r="A322" s="143" t="s">
        <v>1145</v>
      </c>
      <c r="B322" s="143" t="s">
        <v>1145</v>
      </c>
      <c r="C322" s="143" t="s">
        <v>1145</v>
      </c>
    </row>
    <row r="323" spans="1:3" ht="14.25" customHeight="1" x14ac:dyDescent="0.2">
      <c r="A323" s="143" t="s">
        <v>1311</v>
      </c>
      <c r="B323" s="143" t="s">
        <v>1183</v>
      </c>
      <c r="C323" s="143" t="s">
        <v>1312</v>
      </c>
    </row>
    <row r="324" spans="1:3" ht="14.25" customHeight="1" x14ac:dyDescent="0.2">
      <c r="A324" s="143" t="s">
        <v>1311</v>
      </c>
      <c r="B324" s="143" t="s">
        <v>1184</v>
      </c>
      <c r="C324" s="143" t="s">
        <v>1313</v>
      </c>
    </row>
    <row r="325" spans="1:3" ht="14.25" customHeight="1" x14ac:dyDescent="0.2">
      <c r="A325" s="143" t="s">
        <v>1311</v>
      </c>
      <c r="B325" s="143" t="s">
        <v>1186</v>
      </c>
      <c r="C325" s="143" t="s">
        <v>1314</v>
      </c>
    </row>
    <row r="326" spans="1:3" ht="14.25" customHeight="1" x14ac:dyDescent="0.2">
      <c r="A326" s="143" t="s">
        <v>1311</v>
      </c>
      <c r="B326" s="143" t="s">
        <v>1188</v>
      </c>
      <c r="C326" s="143" t="s">
        <v>1315</v>
      </c>
    </row>
    <row r="327" spans="1:3" ht="14.25" customHeight="1" x14ac:dyDescent="0.2">
      <c r="A327" s="143" t="s">
        <v>1311</v>
      </c>
      <c r="B327" s="143" t="s">
        <v>1189</v>
      </c>
      <c r="C327" s="143" t="s">
        <v>1316</v>
      </c>
    </row>
    <row r="328" spans="1:3" ht="14.25" customHeight="1" x14ac:dyDescent="0.2">
      <c r="A328" s="143" t="s">
        <v>1311</v>
      </c>
      <c r="B328" s="143" t="s">
        <v>1191</v>
      </c>
      <c r="C328" s="143" t="s">
        <v>1317</v>
      </c>
    </row>
    <row r="329" spans="1:3" ht="14.25" customHeight="1" x14ac:dyDescent="0.2">
      <c r="A329" s="143" t="s">
        <v>1311</v>
      </c>
      <c r="B329" s="143" t="s">
        <v>1193</v>
      </c>
      <c r="C329" s="143" t="s">
        <v>1318</v>
      </c>
    </row>
    <row r="330" spans="1:3" ht="14.25" customHeight="1" x14ac:dyDescent="0.2">
      <c r="A330" s="143" t="s">
        <v>1311</v>
      </c>
      <c r="B330" s="143" t="s">
        <v>1194</v>
      </c>
      <c r="C330" s="143" t="s">
        <v>1319</v>
      </c>
    </row>
    <row r="331" spans="1:3" ht="14.25" customHeight="1" x14ac:dyDescent="0.2">
      <c r="A331" s="143" t="s">
        <v>1311</v>
      </c>
      <c r="B331" s="143" t="s">
        <v>1195</v>
      </c>
      <c r="C331" s="143" t="s">
        <v>1320</v>
      </c>
    </row>
    <row r="332" spans="1:3" ht="14.25" customHeight="1" x14ac:dyDescent="0.2">
      <c r="A332" s="143" t="s">
        <v>1311</v>
      </c>
      <c r="B332" s="143" t="s">
        <v>1197</v>
      </c>
      <c r="C332" s="143" t="s">
        <v>1321</v>
      </c>
    </row>
    <row r="333" spans="1:3" ht="14.25" customHeight="1" x14ac:dyDescent="0.2">
      <c r="A333" s="143" t="s">
        <v>1311</v>
      </c>
      <c r="B333" s="143" t="s">
        <v>1199</v>
      </c>
      <c r="C333" s="143" t="s">
        <v>1322</v>
      </c>
    </row>
    <row r="334" spans="1:3" ht="14.25" customHeight="1" x14ac:dyDescent="0.2">
      <c r="A334" s="143" t="s">
        <v>1311</v>
      </c>
      <c r="B334" s="143" t="s">
        <v>1200</v>
      </c>
      <c r="C334" s="143" t="s">
        <v>1323</v>
      </c>
    </row>
    <row r="335" spans="1:3" ht="14.25" customHeight="1" x14ac:dyDescent="0.2">
      <c r="A335" s="143" t="s">
        <v>1311</v>
      </c>
      <c r="B335" s="143" t="s">
        <v>1202</v>
      </c>
      <c r="C335" s="143" t="s">
        <v>1324</v>
      </c>
    </row>
    <row r="336" spans="1:3" ht="14.25" customHeight="1" x14ac:dyDescent="0.2">
      <c r="A336" s="143" t="s">
        <v>1311</v>
      </c>
      <c r="B336" s="143" t="s">
        <v>1203</v>
      </c>
      <c r="C336" s="143" t="s">
        <v>1325</v>
      </c>
    </row>
    <row r="337" spans="1:3" ht="14.25" customHeight="1" x14ac:dyDescent="0.2">
      <c r="A337" s="143" t="s">
        <v>1311</v>
      </c>
      <c r="B337" s="143" t="s">
        <v>1204</v>
      </c>
      <c r="C337" s="143" t="s">
        <v>1326</v>
      </c>
    </row>
    <row r="338" spans="1:3" ht="14.25" customHeight="1" x14ac:dyDescent="0.2">
      <c r="A338" s="143" t="s">
        <v>1311</v>
      </c>
      <c r="B338" s="143" t="s">
        <v>1205</v>
      </c>
      <c r="C338" s="143" t="s">
        <v>1327</v>
      </c>
    </row>
    <row r="339" spans="1:3" ht="14.25" customHeight="1" x14ac:dyDescent="0.2">
      <c r="A339" s="143" t="s">
        <v>1311</v>
      </c>
      <c r="B339" s="143" t="s">
        <v>1207</v>
      </c>
      <c r="C339" s="143" t="s">
        <v>1328</v>
      </c>
    </row>
    <row r="340" spans="1:3" ht="14.25" customHeight="1" x14ac:dyDescent="0.2">
      <c r="A340" s="143" t="s">
        <v>1311</v>
      </c>
      <c r="B340" s="143" t="s">
        <v>1209</v>
      </c>
      <c r="C340" s="143" t="s">
        <v>1329</v>
      </c>
    </row>
    <row r="341" spans="1:3" ht="14.25" customHeight="1" x14ac:dyDescent="0.2">
      <c r="A341" s="143" t="s">
        <v>1311</v>
      </c>
      <c r="B341" s="143" t="s">
        <v>1211</v>
      </c>
      <c r="C341" s="143" t="s">
        <v>1330</v>
      </c>
    </row>
    <row r="342" spans="1:3" ht="14.25" customHeight="1" x14ac:dyDescent="0.2">
      <c r="A342" s="143" t="s">
        <v>1311</v>
      </c>
      <c r="B342" s="143" t="s">
        <v>1212</v>
      </c>
      <c r="C342" s="143" t="s">
        <v>1331</v>
      </c>
    </row>
    <row r="343" spans="1:3" ht="14.25" customHeight="1" x14ac:dyDescent="0.2">
      <c r="A343" s="143" t="s">
        <v>1311</v>
      </c>
      <c r="B343" s="143" t="s">
        <v>1214</v>
      </c>
      <c r="C343" s="143" t="s">
        <v>1332</v>
      </c>
    </row>
    <row r="344" spans="1:3" ht="14.25" customHeight="1" x14ac:dyDescent="0.2">
      <c r="A344" s="143" t="s">
        <v>1311</v>
      </c>
      <c r="B344" s="143" t="s">
        <v>1215</v>
      </c>
      <c r="C344" s="143" t="s">
        <v>1333</v>
      </c>
    </row>
    <row r="345" spans="1:3" ht="14.25" customHeight="1" x14ac:dyDescent="0.2">
      <c r="A345" s="143" t="s">
        <v>1311</v>
      </c>
      <c r="B345" s="143" t="s">
        <v>1216</v>
      </c>
      <c r="C345" s="143" t="s">
        <v>1334</v>
      </c>
    </row>
    <row r="346" spans="1:3" ht="14.25" customHeight="1" x14ac:dyDescent="0.2">
      <c r="A346" s="143" t="s">
        <v>1311</v>
      </c>
      <c r="B346" s="143" t="s">
        <v>1217</v>
      </c>
      <c r="C346" s="143" t="s">
        <v>1335</v>
      </c>
    </row>
    <row r="347" spans="1:3" ht="14.25" customHeight="1" x14ac:dyDescent="0.2">
      <c r="A347" s="143" t="s">
        <v>1311</v>
      </c>
      <c r="B347" s="143" t="s">
        <v>1219</v>
      </c>
      <c r="C347" s="143" t="s">
        <v>1336</v>
      </c>
    </row>
    <row r="348" spans="1:3" ht="14.25" customHeight="1" x14ac:dyDescent="0.2">
      <c r="A348" s="143" t="s">
        <v>1311</v>
      </c>
      <c r="B348" s="143" t="s">
        <v>1221</v>
      </c>
      <c r="C348" s="143" t="s">
        <v>1337</v>
      </c>
    </row>
    <row r="349" spans="1:3" ht="14.25" customHeight="1" x14ac:dyDescent="0.2">
      <c r="A349" s="143" t="s">
        <v>1311</v>
      </c>
      <c r="B349" s="143" t="s">
        <v>1223</v>
      </c>
      <c r="C349" s="143" t="s">
        <v>1338</v>
      </c>
    </row>
    <row r="350" spans="1:3" ht="14.25" customHeight="1" x14ac:dyDescent="0.2">
      <c r="A350" s="143" t="s">
        <v>1311</v>
      </c>
      <c r="B350" s="143" t="s">
        <v>1224</v>
      </c>
      <c r="C350" s="143" t="s">
        <v>1339</v>
      </c>
    </row>
    <row r="351" spans="1:3" ht="14.25" customHeight="1" x14ac:dyDescent="0.2">
      <c r="A351" s="143" t="s">
        <v>1311</v>
      </c>
      <c r="B351" s="143" t="s">
        <v>1225</v>
      </c>
      <c r="C351" s="143" t="s">
        <v>1340</v>
      </c>
    </row>
    <row r="352" spans="1:3" ht="14.25" customHeight="1" x14ac:dyDescent="0.2">
      <c r="A352" s="143" t="s">
        <v>1311</v>
      </c>
      <c r="B352" s="143" t="s">
        <v>1226</v>
      </c>
      <c r="C352" s="143" t="s">
        <v>1341</v>
      </c>
    </row>
    <row r="353" spans="1:3" ht="14.25" customHeight="1" x14ac:dyDescent="0.2">
      <c r="A353" s="143" t="s">
        <v>1311</v>
      </c>
      <c r="B353" s="143" t="s">
        <v>1228</v>
      </c>
      <c r="C353" s="143" t="s">
        <v>1342</v>
      </c>
    </row>
    <row r="354" spans="1:3" ht="14.25" customHeight="1" x14ac:dyDescent="0.2">
      <c r="A354" s="143" t="s">
        <v>1311</v>
      </c>
      <c r="B354" s="143" t="s">
        <v>1229</v>
      </c>
      <c r="C354" s="143" t="s">
        <v>1343</v>
      </c>
    </row>
    <row r="355" spans="1:3" ht="14.25" customHeight="1" x14ac:dyDescent="0.2">
      <c r="A355" s="143" t="s">
        <v>1311</v>
      </c>
      <c r="B355" s="143" t="s">
        <v>1230</v>
      </c>
      <c r="C355" s="143" t="s">
        <v>1344</v>
      </c>
    </row>
    <row r="356" spans="1:3" ht="14.25" customHeight="1" x14ac:dyDescent="0.2">
      <c r="A356" s="143" t="s">
        <v>1311</v>
      </c>
      <c r="B356" s="143" t="s">
        <v>1231</v>
      </c>
      <c r="C356" s="143" t="s">
        <v>1345</v>
      </c>
    </row>
    <row r="357" spans="1:3" ht="14.25" customHeight="1" x14ac:dyDescent="0.2">
      <c r="A357" s="143" t="s">
        <v>1311</v>
      </c>
      <c r="B357" s="143" t="s">
        <v>1232</v>
      </c>
      <c r="C357" s="143" t="s">
        <v>1346</v>
      </c>
    </row>
    <row r="358" spans="1:3" ht="14.25" customHeight="1" x14ac:dyDescent="0.2">
      <c r="A358" s="143" t="s">
        <v>1311</v>
      </c>
      <c r="B358" s="143" t="s">
        <v>1233</v>
      </c>
      <c r="C358" s="143" t="s">
        <v>1347</v>
      </c>
    </row>
    <row r="359" spans="1:3" ht="14.25" customHeight="1" x14ac:dyDescent="0.2">
      <c r="A359" s="143" t="s">
        <v>1311</v>
      </c>
      <c r="B359" s="143" t="s">
        <v>1235</v>
      </c>
      <c r="C359" s="143" t="s">
        <v>1348</v>
      </c>
    </row>
    <row r="360" spans="1:3" ht="14.25" customHeight="1" x14ac:dyDescent="0.2">
      <c r="A360" s="143" t="s">
        <v>1311</v>
      </c>
      <c r="B360" s="143" t="s">
        <v>1236</v>
      </c>
      <c r="C360" s="143" t="s">
        <v>1349</v>
      </c>
    </row>
    <row r="361" spans="1:3" ht="14.25" customHeight="1" x14ac:dyDescent="0.2">
      <c r="A361" s="143" t="s">
        <v>1311</v>
      </c>
      <c r="B361" s="143" t="s">
        <v>1237</v>
      </c>
      <c r="C361" s="143" t="s">
        <v>1350</v>
      </c>
    </row>
    <row r="362" spans="1:3" ht="14.25" customHeight="1" x14ac:dyDescent="0.2">
      <c r="A362" s="143" t="s">
        <v>1311</v>
      </c>
      <c r="B362" s="143" t="s">
        <v>1239</v>
      </c>
      <c r="C362" s="143" t="s">
        <v>1351</v>
      </c>
    </row>
    <row r="363" spans="1:3" ht="14.25" customHeight="1" x14ac:dyDescent="0.2">
      <c r="A363" s="143" t="s">
        <v>1311</v>
      </c>
      <c r="B363" s="143" t="s">
        <v>1240</v>
      </c>
      <c r="C363" s="143" t="s">
        <v>1352</v>
      </c>
    </row>
    <row r="364" spans="1:3" ht="14.25" customHeight="1" x14ac:dyDescent="0.2">
      <c r="A364" s="143" t="s">
        <v>1311</v>
      </c>
      <c r="B364" s="143" t="s">
        <v>1241</v>
      </c>
      <c r="C364" s="143" t="s">
        <v>1353</v>
      </c>
    </row>
    <row r="365" spans="1:3" ht="14.25" customHeight="1" x14ac:dyDescent="0.2">
      <c r="A365" s="143" t="s">
        <v>1311</v>
      </c>
      <c r="B365" s="143" t="s">
        <v>1242</v>
      </c>
      <c r="C365" s="143" t="s">
        <v>1354</v>
      </c>
    </row>
    <row r="366" spans="1:3" ht="14.25" customHeight="1" x14ac:dyDescent="0.2">
      <c r="A366" s="143" t="s">
        <v>1311</v>
      </c>
      <c r="B366" s="143" t="s">
        <v>1243</v>
      </c>
      <c r="C366" s="143" t="s">
        <v>1355</v>
      </c>
    </row>
    <row r="367" spans="1:3" ht="14.25" customHeight="1" x14ac:dyDescent="0.2">
      <c r="A367" s="143" t="s">
        <v>1311</v>
      </c>
      <c r="B367" s="143" t="s">
        <v>1244</v>
      </c>
      <c r="C367" s="143" t="s">
        <v>1356</v>
      </c>
    </row>
    <row r="368" spans="1:3" ht="14.25" customHeight="1" x14ac:dyDescent="0.2">
      <c r="A368" s="143" t="s">
        <v>1311</v>
      </c>
      <c r="B368" s="143" t="s">
        <v>1246</v>
      </c>
      <c r="C368" s="143" t="s">
        <v>1357</v>
      </c>
    </row>
    <row r="369" spans="1:3" ht="14.25" customHeight="1" x14ac:dyDescent="0.2">
      <c r="A369" s="143" t="s">
        <v>1311</v>
      </c>
      <c r="B369" s="143" t="s">
        <v>1247</v>
      </c>
      <c r="C369" s="143" t="s">
        <v>1358</v>
      </c>
    </row>
    <row r="370" spans="1:3" ht="14.25" customHeight="1" x14ac:dyDescent="0.2">
      <c r="A370" s="143" t="s">
        <v>1311</v>
      </c>
      <c r="B370" s="143" t="s">
        <v>1248</v>
      </c>
      <c r="C370" s="143" t="s">
        <v>1359</v>
      </c>
    </row>
    <row r="371" spans="1:3" ht="14.25" customHeight="1" x14ac:dyDescent="0.2">
      <c r="A371" s="143" t="s">
        <v>1311</v>
      </c>
      <c r="B371" s="143" t="s">
        <v>1250</v>
      </c>
      <c r="C371" s="143" t="s">
        <v>1360</v>
      </c>
    </row>
    <row r="372" spans="1:3" ht="14.25" customHeight="1" x14ac:dyDescent="0.2">
      <c r="A372" s="143" t="s">
        <v>1311</v>
      </c>
      <c r="B372" s="143" t="s">
        <v>1251</v>
      </c>
      <c r="C372" s="143" t="s">
        <v>1361</v>
      </c>
    </row>
    <row r="373" spans="1:3" ht="14.25" customHeight="1" x14ac:dyDescent="0.2">
      <c r="A373" s="144" t="s">
        <v>1311</v>
      </c>
      <c r="B373" s="144" t="s">
        <v>1309</v>
      </c>
      <c r="C373" s="144" t="s">
        <v>1310</v>
      </c>
    </row>
    <row r="374" spans="1:3" ht="14.25" customHeight="1" x14ac:dyDescent="0.2">
      <c r="A374" s="143" t="s">
        <v>1145</v>
      </c>
      <c r="B374" s="143" t="s">
        <v>1145</v>
      </c>
      <c r="C374" s="143" t="s">
        <v>1145</v>
      </c>
    </row>
    <row r="375" spans="1:3" ht="14.25" customHeight="1" x14ac:dyDescent="0.2">
      <c r="A375" s="143" t="s">
        <v>1362</v>
      </c>
      <c r="B375" s="143" t="s">
        <v>1183</v>
      </c>
      <c r="C375" s="143" t="s">
        <v>1363</v>
      </c>
    </row>
    <row r="376" spans="1:3" ht="14.25" customHeight="1" x14ac:dyDescent="0.2">
      <c r="A376" s="143" t="s">
        <v>1362</v>
      </c>
      <c r="B376" s="143" t="s">
        <v>1184</v>
      </c>
      <c r="C376" s="143" t="s">
        <v>1364</v>
      </c>
    </row>
    <row r="377" spans="1:3" ht="14.25" customHeight="1" x14ac:dyDescent="0.2">
      <c r="A377" s="143" t="s">
        <v>1362</v>
      </c>
      <c r="B377" s="143" t="s">
        <v>1186</v>
      </c>
      <c r="C377" s="143" t="s">
        <v>1365</v>
      </c>
    </row>
    <row r="378" spans="1:3" ht="14.25" customHeight="1" x14ac:dyDescent="0.2">
      <c r="A378" s="143" t="s">
        <v>1362</v>
      </c>
      <c r="B378" s="143" t="s">
        <v>1188</v>
      </c>
      <c r="C378" s="143" t="s">
        <v>1366</v>
      </c>
    </row>
    <row r="379" spans="1:3" ht="14.25" customHeight="1" x14ac:dyDescent="0.2">
      <c r="A379" s="143" t="s">
        <v>1362</v>
      </c>
      <c r="B379" s="143" t="s">
        <v>1189</v>
      </c>
      <c r="C379" s="143" t="s">
        <v>1367</v>
      </c>
    </row>
    <row r="380" spans="1:3" ht="14.25" customHeight="1" x14ac:dyDescent="0.2">
      <c r="A380" s="143" t="s">
        <v>1362</v>
      </c>
      <c r="B380" s="143" t="s">
        <v>1191</v>
      </c>
      <c r="C380" s="143" t="s">
        <v>1368</v>
      </c>
    </row>
    <row r="381" spans="1:3" ht="14.25" customHeight="1" x14ac:dyDescent="0.2">
      <c r="A381" s="143" t="s">
        <v>1362</v>
      </c>
      <c r="B381" s="143" t="s">
        <v>1193</v>
      </c>
      <c r="C381" s="143" t="s">
        <v>1369</v>
      </c>
    </row>
    <row r="382" spans="1:3" ht="14.25" customHeight="1" x14ac:dyDescent="0.2">
      <c r="A382" s="143" t="s">
        <v>1362</v>
      </c>
      <c r="B382" s="143" t="s">
        <v>1194</v>
      </c>
      <c r="C382" s="143" t="s">
        <v>1370</v>
      </c>
    </row>
    <row r="383" spans="1:3" ht="14.25" customHeight="1" x14ac:dyDescent="0.2">
      <c r="A383" s="143" t="s">
        <v>1362</v>
      </c>
      <c r="B383" s="143" t="s">
        <v>1195</v>
      </c>
      <c r="C383" s="143" t="s">
        <v>1371</v>
      </c>
    </row>
    <row r="384" spans="1:3" ht="14.25" customHeight="1" x14ac:dyDescent="0.2">
      <c r="A384" s="143" t="s">
        <v>1362</v>
      </c>
      <c r="B384" s="143" t="s">
        <v>1197</v>
      </c>
      <c r="C384" s="143" t="s">
        <v>1372</v>
      </c>
    </row>
    <row r="385" spans="1:3" ht="14.25" customHeight="1" x14ac:dyDescent="0.2">
      <c r="A385" s="143" t="s">
        <v>1362</v>
      </c>
      <c r="B385" s="143" t="s">
        <v>1199</v>
      </c>
      <c r="C385" s="143" t="s">
        <v>1373</v>
      </c>
    </row>
    <row r="386" spans="1:3" ht="14.25" customHeight="1" x14ac:dyDescent="0.2">
      <c r="A386" s="143" t="s">
        <v>1362</v>
      </c>
      <c r="B386" s="143" t="s">
        <v>1200</v>
      </c>
      <c r="C386" s="143" t="s">
        <v>1374</v>
      </c>
    </row>
    <row r="387" spans="1:3" ht="14.25" customHeight="1" x14ac:dyDescent="0.2">
      <c r="A387" s="143" t="s">
        <v>1362</v>
      </c>
      <c r="B387" s="143" t="s">
        <v>1202</v>
      </c>
      <c r="C387" s="143" t="s">
        <v>1375</v>
      </c>
    </row>
    <row r="388" spans="1:3" ht="14.25" customHeight="1" x14ac:dyDescent="0.2">
      <c r="A388" s="143" t="s">
        <v>1362</v>
      </c>
      <c r="B388" s="143" t="s">
        <v>1203</v>
      </c>
      <c r="C388" s="143" t="s">
        <v>1376</v>
      </c>
    </row>
    <row r="389" spans="1:3" ht="14.25" customHeight="1" x14ac:dyDescent="0.2">
      <c r="A389" s="143" t="s">
        <v>1362</v>
      </c>
      <c r="B389" s="143" t="s">
        <v>1204</v>
      </c>
      <c r="C389" s="143" t="s">
        <v>1372</v>
      </c>
    </row>
    <row r="390" spans="1:3" ht="14.25" customHeight="1" x14ac:dyDescent="0.2">
      <c r="A390" s="143" t="s">
        <v>1362</v>
      </c>
      <c r="B390" s="143" t="s">
        <v>1205</v>
      </c>
      <c r="C390" s="143" t="s">
        <v>1377</v>
      </c>
    </row>
    <row r="391" spans="1:3" ht="14.25" customHeight="1" x14ac:dyDescent="0.2">
      <c r="A391" s="143" t="s">
        <v>1362</v>
      </c>
      <c r="B391" s="143" t="s">
        <v>1207</v>
      </c>
      <c r="C391" s="143" t="s">
        <v>1378</v>
      </c>
    </row>
    <row r="392" spans="1:3" ht="14.25" customHeight="1" x14ac:dyDescent="0.2">
      <c r="A392" s="143" t="s">
        <v>1362</v>
      </c>
      <c r="B392" s="143" t="s">
        <v>1209</v>
      </c>
      <c r="C392" s="143" t="s">
        <v>1379</v>
      </c>
    </row>
    <row r="393" spans="1:3" ht="14.25" customHeight="1" x14ac:dyDescent="0.2">
      <c r="A393" s="143" t="s">
        <v>1362</v>
      </c>
      <c r="B393" s="143" t="s">
        <v>1211</v>
      </c>
      <c r="C393" s="143" t="s">
        <v>1380</v>
      </c>
    </row>
    <row r="394" spans="1:3" ht="14.25" customHeight="1" x14ac:dyDescent="0.2">
      <c r="A394" s="143" t="s">
        <v>1362</v>
      </c>
      <c r="B394" s="143" t="s">
        <v>1212</v>
      </c>
      <c r="C394" s="143" t="s">
        <v>1368</v>
      </c>
    </row>
    <row r="395" spans="1:3" ht="14.25" customHeight="1" x14ac:dyDescent="0.2">
      <c r="A395" s="143" t="s">
        <v>1362</v>
      </c>
      <c r="B395" s="143" t="s">
        <v>1214</v>
      </c>
      <c r="C395" s="143" t="s">
        <v>1381</v>
      </c>
    </row>
    <row r="396" spans="1:3" ht="14.25" customHeight="1" x14ac:dyDescent="0.2">
      <c r="A396" s="143" t="s">
        <v>1362</v>
      </c>
      <c r="B396" s="143" t="s">
        <v>1215</v>
      </c>
      <c r="C396" s="143" t="s">
        <v>1382</v>
      </c>
    </row>
    <row r="397" spans="1:3" ht="14.25" customHeight="1" x14ac:dyDescent="0.2">
      <c r="A397" s="143" t="s">
        <v>1362</v>
      </c>
      <c r="B397" s="143" t="s">
        <v>1216</v>
      </c>
      <c r="C397" s="143" t="s">
        <v>1383</v>
      </c>
    </row>
    <row r="398" spans="1:3" ht="14.25" customHeight="1" x14ac:dyDescent="0.2">
      <c r="A398" s="143" t="s">
        <v>1362</v>
      </c>
      <c r="B398" s="143" t="s">
        <v>1217</v>
      </c>
      <c r="C398" s="143" t="s">
        <v>1372</v>
      </c>
    </row>
    <row r="399" spans="1:3" ht="14.25" customHeight="1" x14ac:dyDescent="0.2">
      <c r="A399" s="143" t="s">
        <v>1362</v>
      </c>
      <c r="B399" s="143" t="s">
        <v>1219</v>
      </c>
      <c r="C399" s="143" t="s">
        <v>1384</v>
      </c>
    </row>
    <row r="400" spans="1:3" ht="14.25" customHeight="1" x14ac:dyDescent="0.2">
      <c r="A400" s="143" t="s">
        <v>1362</v>
      </c>
      <c r="B400" s="143" t="s">
        <v>1221</v>
      </c>
      <c r="C400" s="143" t="s">
        <v>1385</v>
      </c>
    </row>
    <row r="401" spans="1:3" ht="14.25" customHeight="1" x14ac:dyDescent="0.2">
      <c r="A401" s="143" t="s">
        <v>1362</v>
      </c>
      <c r="B401" s="143" t="s">
        <v>1223</v>
      </c>
      <c r="C401" s="143" t="s">
        <v>1386</v>
      </c>
    </row>
    <row r="402" spans="1:3" ht="14.25" customHeight="1" x14ac:dyDescent="0.2">
      <c r="A402" s="143" t="s">
        <v>1362</v>
      </c>
      <c r="B402" s="143" t="s">
        <v>1224</v>
      </c>
      <c r="C402" s="143" t="s">
        <v>1387</v>
      </c>
    </row>
    <row r="403" spans="1:3" ht="14.25" customHeight="1" x14ac:dyDescent="0.2">
      <c r="A403" s="143" t="s">
        <v>1362</v>
      </c>
      <c r="B403" s="143" t="s">
        <v>1225</v>
      </c>
      <c r="C403" s="143" t="s">
        <v>1388</v>
      </c>
    </row>
    <row r="404" spans="1:3" ht="14.25" customHeight="1" x14ac:dyDescent="0.2">
      <c r="A404" s="143" t="s">
        <v>1362</v>
      </c>
      <c r="B404" s="143" t="s">
        <v>1226</v>
      </c>
      <c r="C404" s="143" t="s">
        <v>1389</v>
      </c>
    </row>
    <row r="405" spans="1:3" ht="14.25" customHeight="1" x14ac:dyDescent="0.2">
      <c r="A405" s="143" t="s">
        <v>1362</v>
      </c>
      <c r="B405" s="143" t="s">
        <v>1228</v>
      </c>
      <c r="C405" s="143" t="s">
        <v>1372</v>
      </c>
    </row>
    <row r="406" spans="1:3" ht="14.25" customHeight="1" x14ac:dyDescent="0.2">
      <c r="A406" s="143" t="s">
        <v>1362</v>
      </c>
      <c r="B406" s="143" t="s">
        <v>1229</v>
      </c>
      <c r="C406" s="143" t="s">
        <v>1390</v>
      </c>
    </row>
    <row r="407" spans="1:3" ht="14.25" customHeight="1" x14ac:dyDescent="0.2">
      <c r="A407" s="143" t="s">
        <v>1362</v>
      </c>
      <c r="B407" s="143" t="s">
        <v>1230</v>
      </c>
      <c r="C407" s="143" t="s">
        <v>1391</v>
      </c>
    </row>
    <row r="408" spans="1:3" ht="14.25" customHeight="1" x14ac:dyDescent="0.2">
      <c r="A408" s="143" t="s">
        <v>1362</v>
      </c>
      <c r="B408" s="143" t="s">
        <v>1231</v>
      </c>
      <c r="C408" s="143" t="s">
        <v>1392</v>
      </c>
    </row>
    <row r="409" spans="1:3" ht="14.25" customHeight="1" x14ac:dyDescent="0.2">
      <c r="A409" s="143" t="s">
        <v>1362</v>
      </c>
      <c r="B409" s="143" t="s">
        <v>1232</v>
      </c>
      <c r="C409" s="143" t="s">
        <v>1208</v>
      </c>
    </row>
    <row r="410" spans="1:3" ht="14.25" customHeight="1" x14ac:dyDescent="0.2">
      <c r="A410" s="143" t="s">
        <v>1362</v>
      </c>
      <c r="B410" s="143" t="s">
        <v>1233</v>
      </c>
      <c r="C410" s="143" t="s">
        <v>1393</v>
      </c>
    </row>
    <row r="411" spans="1:3" ht="14.25" customHeight="1" x14ac:dyDescent="0.2">
      <c r="A411" s="143" t="s">
        <v>1362</v>
      </c>
      <c r="B411" s="143" t="s">
        <v>1235</v>
      </c>
      <c r="C411" s="143" t="s">
        <v>1394</v>
      </c>
    </row>
    <row r="412" spans="1:3" ht="14.25" customHeight="1" x14ac:dyDescent="0.2">
      <c r="A412" s="143" t="s">
        <v>1362</v>
      </c>
      <c r="B412" s="143" t="s">
        <v>1236</v>
      </c>
      <c r="C412" s="143" t="s">
        <v>1395</v>
      </c>
    </row>
    <row r="413" spans="1:3" ht="14.25" customHeight="1" x14ac:dyDescent="0.2">
      <c r="A413" s="143" t="s">
        <v>1362</v>
      </c>
      <c r="B413" s="143" t="s">
        <v>1237</v>
      </c>
      <c r="C413" s="143" t="s">
        <v>1372</v>
      </c>
    </row>
    <row r="414" spans="1:3" ht="14.25" customHeight="1" x14ac:dyDescent="0.2">
      <c r="A414" s="143" t="s">
        <v>1362</v>
      </c>
      <c r="B414" s="143" t="s">
        <v>1239</v>
      </c>
      <c r="C414" s="143" t="s">
        <v>1390</v>
      </c>
    </row>
    <row r="415" spans="1:3" ht="14.25" customHeight="1" x14ac:dyDescent="0.2">
      <c r="A415" s="143" t="s">
        <v>1362</v>
      </c>
      <c r="B415" s="143" t="s">
        <v>1240</v>
      </c>
      <c r="C415" s="143" t="s">
        <v>1396</v>
      </c>
    </row>
    <row r="416" spans="1:3" ht="14.25" customHeight="1" x14ac:dyDescent="0.2">
      <c r="A416" s="143" t="s">
        <v>1362</v>
      </c>
      <c r="B416" s="143" t="s">
        <v>1241</v>
      </c>
      <c r="C416" s="143" t="s">
        <v>1397</v>
      </c>
    </row>
    <row r="417" spans="1:3" ht="14.25" customHeight="1" x14ac:dyDescent="0.2">
      <c r="A417" s="143" t="s">
        <v>1362</v>
      </c>
      <c r="B417" s="143" t="s">
        <v>1242</v>
      </c>
      <c r="C417" s="143" t="s">
        <v>1398</v>
      </c>
    </row>
    <row r="418" spans="1:3" ht="14.25" customHeight="1" x14ac:dyDescent="0.2">
      <c r="A418" s="143" t="s">
        <v>1362</v>
      </c>
      <c r="B418" s="143" t="s">
        <v>1243</v>
      </c>
      <c r="C418" s="143" t="s">
        <v>1368</v>
      </c>
    </row>
    <row r="419" spans="1:3" ht="14.25" customHeight="1" x14ac:dyDescent="0.2">
      <c r="A419" s="143" t="s">
        <v>1362</v>
      </c>
      <c r="B419" s="143" t="s">
        <v>1244</v>
      </c>
      <c r="C419" s="143" t="s">
        <v>1399</v>
      </c>
    </row>
    <row r="420" spans="1:3" ht="14.25" customHeight="1" x14ac:dyDescent="0.2">
      <c r="A420" s="143" t="s">
        <v>1362</v>
      </c>
      <c r="B420" s="143" t="s">
        <v>1246</v>
      </c>
      <c r="C420" s="143" t="s">
        <v>1400</v>
      </c>
    </row>
    <row r="421" spans="1:3" ht="14.25" customHeight="1" x14ac:dyDescent="0.2">
      <c r="A421" s="143" t="s">
        <v>1362</v>
      </c>
      <c r="B421" s="143" t="s">
        <v>1247</v>
      </c>
      <c r="C421" s="143" t="s">
        <v>1381</v>
      </c>
    </row>
    <row r="422" spans="1:3" ht="14.25" customHeight="1" x14ac:dyDescent="0.2">
      <c r="A422" s="143" t="s">
        <v>1362</v>
      </c>
      <c r="B422" s="143" t="s">
        <v>1248</v>
      </c>
      <c r="C422" s="143" t="s">
        <v>1401</v>
      </c>
    </row>
    <row r="423" spans="1:3" ht="14.25" customHeight="1" x14ac:dyDescent="0.2">
      <c r="A423" s="143" t="s">
        <v>1362</v>
      </c>
      <c r="B423" s="143" t="s">
        <v>1250</v>
      </c>
      <c r="C423" s="143" t="s">
        <v>1402</v>
      </c>
    </row>
    <row r="424" spans="1:3" ht="14.25" customHeight="1" x14ac:dyDescent="0.2">
      <c r="A424" s="143" t="s">
        <v>1362</v>
      </c>
      <c r="B424" s="143" t="s">
        <v>1251</v>
      </c>
      <c r="C424" s="143" t="s">
        <v>1372</v>
      </c>
    </row>
    <row r="425" spans="1:3" ht="14.25" customHeight="1" x14ac:dyDescent="0.2">
      <c r="A425" s="143" t="s">
        <v>1362</v>
      </c>
      <c r="B425" s="143" t="s">
        <v>1252</v>
      </c>
      <c r="C425" s="143" t="s">
        <v>1403</v>
      </c>
    </row>
    <row r="426" spans="1:3" ht="14.25" customHeight="1" x14ac:dyDescent="0.2">
      <c r="A426" s="143" t="s">
        <v>1362</v>
      </c>
      <c r="B426" s="143" t="s">
        <v>1253</v>
      </c>
      <c r="C426" s="143" t="s">
        <v>1404</v>
      </c>
    </row>
    <row r="427" spans="1:3" ht="14.25" customHeight="1" x14ac:dyDescent="0.2">
      <c r="A427" s="143" t="s">
        <v>1362</v>
      </c>
      <c r="B427" s="143" t="s">
        <v>1255</v>
      </c>
      <c r="C427" s="143" t="s">
        <v>1405</v>
      </c>
    </row>
    <row r="428" spans="1:3" ht="14.25" customHeight="1" x14ac:dyDescent="0.2">
      <c r="A428" s="143" t="s">
        <v>1362</v>
      </c>
      <c r="B428" s="143" t="s">
        <v>1256</v>
      </c>
      <c r="C428" s="143" t="s">
        <v>1404</v>
      </c>
    </row>
    <row r="429" spans="1:3" ht="14.25" customHeight="1" x14ac:dyDescent="0.2">
      <c r="A429" s="143" t="s">
        <v>1362</v>
      </c>
      <c r="B429" s="143" t="s">
        <v>1257</v>
      </c>
      <c r="C429" s="143" t="s">
        <v>1372</v>
      </c>
    </row>
    <row r="430" spans="1:3" ht="14.25" customHeight="1" x14ac:dyDescent="0.2">
      <c r="A430" s="143" t="s">
        <v>1362</v>
      </c>
      <c r="B430" s="143" t="s">
        <v>1258</v>
      </c>
      <c r="C430" s="143" t="s">
        <v>1406</v>
      </c>
    </row>
    <row r="431" spans="1:3" ht="14.25" customHeight="1" x14ac:dyDescent="0.2">
      <c r="A431" s="143" t="s">
        <v>1362</v>
      </c>
      <c r="B431" s="143" t="s">
        <v>1259</v>
      </c>
      <c r="C431" s="143" t="s">
        <v>1407</v>
      </c>
    </row>
    <row r="432" spans="1:3" ht="14.25" customHeight="1" x14ac:dyDescent="0.2">
      <c r="A432" s="143" t="s">
        <v>1362</v>
      </c>
      <c r="B432" s="143" t="s">
        <v>1260</v>
      </c>
      <c r="C432" s="143" t="s">
        <v>1383</v>
      </c>
    </row>
    <row r="433" spans="1:3" ht="14.25" customHeight="1" x14ac:dyDescent="0.2">
      <c r="A433" s="143" t="s">
        <v>1362</v>
      </c>
      <c r="B433" s="143" t="s">
        <v>1261</v>
      </c>
      <c r="C433" s="143" t="s">
        <v>1408</v>
      </c>
    </row>
    <row r="434" spans="1:3" ht="14.25" customHeight="1" x14ac:dyDescent="0.2">
      <c r="A434" s="143" t="s">
        <v>1362</v>
      </c>
      <c r="B434" s="143" t="s">
        <v>1262</v>
      </c>
      <c r="C434" s="143" t="s">
        <v>1372</v>
      </c>
    </row>
    <row r="435" spans="1:3" ht="14.25" customHeight="1" x14ac:dyDescent="0.2">
      <c r="A435" s="143" t="s">
        <v>1362</v>
      </c>
      <c r="B435" s="143" t="s">
        <v>1263</v>
      </c>
      <c r="C435" s="143" t="s">
        <v>1409</v>
      </c>
    </row>
    <row r="436" spans="1:3" ht="14.25" customHeight="1" x14ac:dyDescent="0.2">
      <c r="A436" s="143" t="s">
        <v>1362</v>
      </c>
      <c r="B436" s="143" t="s">
        <v>1264</v>
      </c>
      <c r="C436" s="143" t="s">
        <v>1366</v>
      </c>
    </row>
    <row r="437" spans="1:3" ht="14.25" customHeight="1" x14ac:dyDescent="0.2">
      <c r="A437" s="143" t="s">
        <v>1362</v>
      </c>
      <c r="B437" s="143" t="s">
        <v>1265</v>
      </c>
      <c r="C437" s="143" t="s">
        <v>1367</v>
      </c>
    </row>
    <row r="438" spans="1:3" ht="14.25" customHeight="1" x14ac:dyDescent="0.2">
      <c r="A438" s="143" t="s">
        <v>1362</v>
      </c>
      <c r="B438" s="143" t="s">
        <v>1267</v>
      </c>
      <c r="C438" s="143" t="s">
        <v>1369</v>
      </c>
    </row>
    <row r="439" spans="1:3" ht="14.25" customHeight="1" x14ac:dyDescent="0.2">
      <c r="A439" s="143" t="s">
        <v>1362</v>
      </c>
      <c r="B439" s="143" t="s">
        <v>1268</v>
      </c>
      <c r="C439" s="143" t="s">
        <v>1410</v>
      </c>
    </row>
    <row r="440" spans="1:3" ht="14.25" customHeight="1" x14ac:dyDescent="0.2">
      <c r="A440" s="143" t="s">
        <v>1362</v>
      </c>
      <c r="B440" s="143" t="s">
        <v>1269</v>
      </c>
      <c r="C440" s="143" t="s">
        <v>1368</v>
      </c>
    </row>
    <row r="441" spans="1:3" ht="14.25" customHeight="1" x14ac:dyDescent="0.2">
      <c r="A441" s="143" t="s">
        <v>1362</v>
      </c>
      <c r="B441" s="143" t="s">
        <v>1270</v>
      </c>
      <c r="C441" s="143" t="s">
        <v>1411</v>
      </c>
    </row>
    <row r="442" spans="1:3" ht="14.25" customHeight="1" x14ac:dyDescent="0.2">
      <c r="A442" s="143" t="s">
        <v>1362</v>
      </c>
      <c r="B442" s="143" t="s">
        <v>1271</v>
      </c>
      <c r="C442" s="143" t="s">
        <v>1412</v>
      </c>
    </row>
    <row r="443" spans="1:3" ht="14.25" customHeight="1" x14ac:dyDescent="0.2">
      <c r="A443" s="143" t="s">
        <v>1362</v>
      </c>
      <c r="B443" s="143" t="s">
        <v>1272</v>
      </c>
      <c r="C443" s="143" t="s">
        <v>1413</v>
      </c>
    </row>
    <row r="444" spans="1:3" ht="14.25" customHeight="1" x14ac:dyDescent="0.2">
      <c r="A444" s="143" t="s">
        <v>1362</v>
      </c>
      <c r="B444" s="143" t="s">
        <v>1273</v>
      </c>
      <c r="C444" s="143" t="s">
        <v>1372</v>
      </c>
    </row>
    <row r="445" spans="1:3" ht="14.25" customHeight="1" x14ac:dyDescent="0.2">
      <c r="A445" s="143" t="s">
        <v>1362</v>
      </c>
      <c r="B445" s="143" t="s">
        <v>1274</v>
      </c>
      <c r="C445" s="143" t="s">
        <v>1373</v>
      </c>
    </row>
    <row r="446" spans="1:3" ht="14.25" customHeight="1" x14ac:dyDescent="0.2">
      <c r="A446" s="143" t="s">
        <v>1362</v>
      </c>
      <c r="B446" s="143" t="s">
        <v>1275</v>
      </c>
      <c r="C446" s="143" t="s">
        <v>1378</v>
      </c>
    </row>
    <row r="447" spans="1:3" ht="14.25" customHeight="1" x14ac:dyDescent="0.2">
      <c r="A447" s="143" t="s">
        <v>1362</v>
      </c>
      <c r="B447" s="143" t="s">
        <v>1277</v>
      </c>
      <c r="C447" s="143" t="s">
        <v>1368</v>
      </c>
    </row>
    <row r="448" spans="1:3" ht="14.25" customHeight="1" x14ac:dyDescent="0.2">
      <c r="A448" s="143" t="s">
        <v>1362</v>
      </c>
      <c r="B448" s="143" t="s">
        <v>1278</v>
      </c>
      <c r="C448" s="143" t="s">
        <v>1393</v>
      </c>
    </row>
    <row r="449" spans="1:3" ht="14.25" customHeight="1" x14ac:dyDescent="0.2">
      <c r="A449" s="143" t="s">
        <v>1362</v>
      </c>
      <c r="B449" s="143" t="s">
        <v>1279</v>
      </c>
      <c r="C449" s="143" t="s">
        <v>1414</v>
      </c>
    </row>
    <row r="450" spans="1:3" ht="14.25" customHeight="1" x14ac:dyDescent="0.2">
      <c r="A450" s="143" t="s">
        <v>1362</v>
      </c>
      <c r="B450" s="143" t="s">
        <v>1280</v>
      </c>
      <c r="C450" s="143" t="s">
        <v>1415</v>
      </c>
    </row>
    <row r="451" spans="1:3" ht="14.25" customHeight="1" x14ac:dyDescent="0.2">
      <c r="A451" s="143" t="s">
        <v>1362</v>
      </c>
      <c r="B451" s="143" t="s">
        <v>1281</v>
      </c>
      <c r="C451" s="143" t="s">
        <v>1416</v>
      </c>
    </row>
    <row r="452" spans="1:3" ht="14.25" customHeight="1" x14ac:dyDescent="0.2">
      <c r="A452" s="143" t="s">
        <v>1362</v>
      </c>
      <c r="B452" s="143" t="s">
        <v>1283</v>
      </c>
      <c r="C452" s="143" t="s">
        <v>1368</v>
      </c>
    </row>
    <row r="453" spans="1:3" ht="14.25" customHeight="1" x14ac:dyDescent="0.2">
      <c r="A453" s="143" t="s">
        <v>1362</v>
      </c>
      <c r="B453" s="143" t="s">
        <v>1284</v>
      </c>
      <c r="C453" s="143" t="s">
        <v>1417</v>
      </c>
    </row>
    <row r="454" spans="1:3" ht="14.25" customHeight="1" x14ac:dyDescent="0.2">
      <c r="A454" s="143" t="s">
        <v>1362</v>
      </c>
      <c r="B454" s="143" t="s">
        <v>1285</v>
      </c>
      <c r="C454" s="143" t="s">
        <v>1380</v>
      </c>
    </row>
    <row r="455" spans="1:3" ht="14.25" customHeight="1" x14ac:dyDescent="0.2">
      <c r="A455" s="143" t="s">
        <v>1362</v>
      </c>
      <c r="B455" s="143" t="s">
        <v>1286</v>
      </c>
      <c r="C455" s="143" t="s">
        <v>1418</v>
      </c>
    </row>
    <row r="456" spans="1:3" ht="14.25" customHeight="1" x14ac:dyDescent="0.2">
      <c r="A456" s="143" t="s">
        <v>1362</v>
      </c>
      <c r="B456" s="143" t="s">
        <v>1288</v>
      </c>
      <c r="C456" s="143" t="s">
        <v>1400</v>
      </c>
    </row>
    <row r="457" spans="1:3" ht="14.25" customHeight="1" x14ac:dyDescent="0.2">
      <c r="A457" s="143" t="s">
        <v>1362</v>
      </c>
      <c r="B457" s="143" t="s">
        <v>1289</v>
      </c>
      <c r="C457" s="143" t="s">
        <v>1368</v>
      </c>
    </row>
    <row r="458" spans="1:3" ht="14.25" customHeight="1" x14ac:dyDescent="0.2">
      <c r="A458" s="143" t="s">
        <v>1362</v>
      </c>
      <c r="B458" s="143" t="s">
        <v>1290</v>
      </c>
      <c r="C458" s="143" t="s">
        <v>1419</v>
      </c>
    </row>
    <row r="459" spans="1:3" ht="14.25" customHeight="1" x14ac:dyDescent="0.2">
      <c r="A459" s="143" t="s">
        <v>1362</v>
      </c>
      <c r="B459" s="143" t="s">
        <v>1291</v>
      </c>
      <c r="C459" s="143" t="s">
        <v>1420</v>
      </c>
    </row>
    <row r="460" spans="1:3" ht="14.25" customHeight="1" x14ac:dyDescent="0.2">
      <c r="A460" s="143" t="s">
        <v>1362</v>
      </c>
      <c r="B460" s="143" t="s">
        <v>1292</v>
      </c>
      <c r="C460" s="143" t="s">
        <v>1421</v>
      </c>
    </row>
    <row r="461" spans="1:3" ht="14.25" customHeight="1" x14ac:dyDescent="0.2">
      <c r="A461" s="143" t="s">
        <v>1362</v>
      </c>
      <c r="B461" s="143" t="s">
        <v>1293</v>
      </c>
      <c r="C461" s="143" t="s">
        <v>1402</v>
      </c>
    </row>
    <row r="462" spans="1:3" ht="14.25" customHeight="1" x14ac:dyDescent="0.2">
      <c r="A462" s="143" t="s">
        <v>1362</v>
      </c>
      <c r="B462" s="143" t="s">
        <v>1294</v>
      </c>
      <c r="C462" s="143" t="s">
        <v>1381</v>
      </c>
    </row>
    <row r="463" spans="1:3" ht="14.25" customHeight="1" x14ac:dyDescent="0.2">
      <c r="A463" s="143" t="s">
        <v>1362</v>
      </c>
      <c r="B463" s="143" t="s">
        <v>1295</v>
      </c>
      <c r="C463" s="143" t="s">
        <v>1422</v>
      </c>
    </row>
    <row r="464" spans="1:3" ht="14.25" customHeight="1" x14ac:dyDescent="0.2">
      <c r="A464" s="143" t="s">
        <v>1362</v>
      </c>
      <c r="B464" s="143" t="s">
        <v>1296</v>
      </c>
      <c r="C464" s="143" t="s">
        <v>1372</v>
      </c>
    </row>
    <row r="465" spans="1:3" ht="14.25" customHeight="1" x14ac:dyDescent="0.2">
      <c r="A465" s="143" t="s">
        <v>1362</v>
      </c>
      <c r="B465" s="143" t="s">
        <v>1298</v>
      </c>
      <c r="C465" s="143" t="s">
        <v>1423</v>
      </c>
    </row>
    <row r="466" spans="1:3" ht="14.25" customHeight="1" x14ac:dyDescent="0.2">
      <c r="A466" s="143" t="s">
        <v>1362</v>
      </c>
      <c r="B466" s="143" t="s">
        <v>1299</v>
      </c>
      <c r="C466" s="143" t="s">
        <v>1401</v>
      </c>
    </row>
    <row r="467" spans="1:3" ht="14.25" customHeight="1" x14ac:dyDescent="0.2">
      <c r="A467" s="143" t="s">
        <v>1362</v>
      </c>
      <c r="B467" s="143" t="s">
        <v>1300</v>
      </c>
      <c r="C467" s="143" t="s">
        <v>1424</v>
      </c>
    </row>
    <row r="468" spans="1:3" ht="14.25" customHeight="1" x14ac:dyDescent="0.2">
      <c r="A468" s="143" t="s">
        <v>1362</v>
      </c>
      <c r="B468" s="143" t="s">
        <v>1301</v>
      </c>
      <c r="C468" s="143" t="s">
        <v>1425</v>
      </c>
    </row>
    <row r="469" spans="1:3" ht="14.25" customHeight="1" x14ac:dyDescent="0.2">
      <c r="A469" s="143" t="s">
        <v>1362</v>
      </c>
      <c r="B469" s="143" t="s">
        <v>1302</v>
      </c>
      <c r="C469" s="143" t="s">
        <v>1374</v>
      </c>
    </row>
    <row r="470" spans="1:3" ht="14.25" customHeight="1" x14ac:dyDescent="0.2">
      <c r="A470" s="143" t="s">
        <v>1362</v>
      </c>
      <c r="B470" s="143" t="s">
        <v>1303</v>
      </c>
      <c r="C470" s="143" t="s">
        <v>1426</v>
      </c>
    </row>
    <row r="471" spans="1:3" ht="14.25" customHeight="1" x14ac:dyDescent="0.2">
      <c r="A471" s="143" t="s">
        <v>1362</v>
      </c>
      <c r="B471" s="143" t="s">
        <v>1304</v>
      </c>
      <c r="C471" s="143" t="s">
        <v>1372</v>
      </c>
    </row>
    <row r="472" spans="1:3" ht="14.25" customHeight="1" x14ac:dyDescent="0.2">
      <c r="A472" s="143" t="s">
        <v>1362</v>
      </c>
      <c r="B472" s="143" t="s">
        <v>1305</v>
      </c>
      <c r="C472" s="143" t="s">
        <v>1427</v>
      </c>
    </row>
    <row r="473" spans="1:3" ht="14.25" customHeight="1" x14ac:dyDescent="0.2">
      <c r="A473" s="143" t="s">
        <v>1362</v>
      </c>
      <c r="B473" s="143" t="s">
        <v>1307</v>
      </c>
      <c r="C473" s="143" t="s">
        <v>1428</v>
      </c>
    </row>
    <row r="474" spans="1:3" ht="14.25" customHeight="1" x14ac:dyDescent="0.2">
      <c r="A474" s="143" t="s">
        <v>1362</v>
      </c>
      <c r="B474" s="143" t="s">
        <v>1308</v>
      </c>
      <c r="C474" s="143" t="s">
        <v>1429</v>
      </c>
    </row>
    <row r="475" spans="1:3" ht="14.25" customHeight="1" x14ac:dyDescent="0.2">
      <c r="A475" s="143" t="s">
        <v>1362</v>
      </c>
      <c r="B475" s="143" t="s">
        <v>1430</v>
      </c>
      <c r="C475" s="143" t="s">
        <v>1392</v>
      </c>
    </row>
    <row r="476" spans="1:3" ht="14.25" customHeight="1" x14ac:dyDescent="0.2">
      <c r="A476" s="143" t="s">
        <v>1362</v>
      </c>
      <c r="B476" s="143" t="s">
        <v>1431</v>
      </c>
      <c r="C476" s="143" t="s">
        <v>1368</v>
      </c>
    </row>
    <row r="477" spans="1:3" ht="14.25" customHeight="1" x14ac:dyDescent="0.2">
      <c r="A477" s="143" t="s">
        <v>1362</v>
      </c>
      <c r="B477" s="143" t="s">
        <v>1432</v>
      </c>
      <c r="C477" s="143" t="s">
        <v>1374</v>
      </c>
    </row>
    <row r="478" spans="1:3" ht="14.25" customHeight="1" x14ac:dyDescent="0.2">
      <c r="A478" s="143" t="s">
        <v>1362</v>
      </c>
      <c r="B478" s="143" t="s">
        <v>1433</v>
      </c>
      <c r="C478" s="143" t="s">
        <v>1434</v>
      </c>
    </row>
    <row r="479" spans="1:3" ht="14.25" customHeight="1" x14ac:dyDescent="0.2">
      <c r="A479" s="143" t="s">
        <v>1362</v>
      </c>
      <c r="B479" s="143" t="s">
        <v>1435</v>
      </c>
      <c r="C479" s="143" t="s">
        <v>1436</v>
      </c>
    </row>
    <row r="480" spans="1:3" ht="14.25" customHeight="1" x14ac:dyDescent="0.2">
      <c r="A480" s="143" t="s">
        <v>1362</v>
      </c>
      <c r="B480" s="143" t="s">
        <v>1437</v>
      </c>
      <c r="C480" s="143" t="s">
        <v>1438</v>
      </c>
    </row>
    <row r="481" spans="1:6" ht="14.25" customHeight="1" x14ac:dyDescent="0.2">
      <c r="A481" s="143" t="s">
        <v>1362</v>
      </c>
      <c r="B481" s="143" t="s">
        <v>1439</v>
      </c>
      <c r="C481" s="143" t="s">
        <v>1208</v>
      </c>
    </row>
    <row r="482" spans="1:6" ht="14.25" customHeight="1" x14ac:dyDescent="0.2">
      <c r="A482" s="143" t="s">
        <v>1362</v>
      </c>
      <c r="B482" s="143" t="s">
        <v>1440</v>
      </c>
      <c r="C482" s="143" t="s">
        <v>1372</v>
      </c>
    </row>
    <row r="483" spans="1:6" ht="14.25" customHeight="1" x14ac:dyDescent="0.2">
      <c r="A483" s="143" t="s">
        <v>1362</v>
      </c>
      <c r="B483" s="143" t="s">
        <v>1309</v>
      </c>
      <c r="C483" s="143" t="s">
        <v>1310</v>
      </c>
    </row>
    <row r="484" spans="1:6" ht="14.25" customHeight="1" x14ac:dyDescent="0.2">
      <c r="A484" s="140" t="s">
        <v>1441</v>
      </c>
      <c r="B484" s="140" t="s">
        <v>1442</v>
      </c>
      <c r="C484" s="140" t="s">
        <v>2</v>
      </c>
      <c r="D484" s="140" t="s">
        <v>2</v>
      </c>
      <c r="E484" s="140" t="s">
        <v>141</v>
      </c>
      <c r="F484" s="140" t="s">
        <v>141</v>
      </c>
    </row>
    <row r="485" spans="1:6" ht="14.25" customHeight="1" x14ac:dyDescent="0.2">
      <c r="A485" s="140" t="s">
        <v>1176</v>
      </c>
      <c r="B485" s="141">
        <v>1</v>
      </c>
      <c r="C485" s="140" t="s">
        <v>1443</v>
      </c>
      <c r="D485" s="140" t="s">
        <v>1443</v>
      </c>
      <c r="E485" s="141"/>
      <c r="F485" s="141"/>
    </row>
    <row r="486" spans="1:6" ht="14.25" customHeight="1" x14ac:dyDescent="0.2">
      <c r="A486" s="140" t="s">
        <v>1176</v>
      </c>
      <c r="B486" s="141">
        <v>2</v>
      </c>
      <c r="C486" s="140" t="s">
        <v>1444</v>
      </c>
      <c r="D486" s="140" t="s">
        <v>1444</v>
      </c>
      <c r="E486" s="141"/>
      <c r="F486" s="141"/>
    </row>
    <row r="487" spans="1:6" ht="14.25" customHeight="1" x14ac:dyDescent="0.2">
      <c r="A487" s="140" t="s">
        <v>1176</v>
      </c>
      <c r="B487" s="141">
        <v>3</v>
      </c>
      <c r="C487" s="140" t="s">
        <v>1445</v>
      </c>
      <c r="D487" s="140" t="s">
        <v>1445</v>
      </c>
      <c r="E487" s="141"/>
      <c r="F487" s="141"/>
    </row>
    <row r="488" spans="1:6" ht="14.25" customHeight="1" x14ac:dyDescent="0.2">
      <c r="A488" s="140" t="s">
        <v>1176</v>
      </c>
      <c r="B488" s="141">
        <v>4</v>
      </c>
      <c r="C488" s="140" t="s">
        <v>1446</v>
      </c>
      <c r="D488" s="140" t="s">
        <v>1446</v>
      </c>
      <c r="E488" s="141"/>
      <c r="F488" s="141"/>
    </row>
    <row r="489" spans="1:6" ht="14.25" customHeight="1" x14ac:dyDescent="0.2">
      <c r="A489" s="140" t="s">
        <v>1447</v>
      </c>
      <c r="B489" s="141">
        <v>3</v>
      </c>
      <c r="C489" s="140" t="s">
        <v>1448</v>
      </c>
      <c r="D489" s="140" t="s">
        <v>1448</v>
      </c>
      <c r="E489" s="141"/>
      <c r="F489" s="141"/>
    </row>
    <row r="490" spans="1:6" ht="14.25" customHeight="1" x14ac:dyDescent="0.2">
      <c r="A490" s="140" t="s">
        <v>1447</v>
      </c>
      <c r="B490" s="141">
        <v>1.5</v>
      </c>
      <c r="C490" s="140" t="s">
        <v>1449</v>
      </c>
      <c r="D490" s="140" t="s">
        <v>1449</v>
      </c>
      <c r="E490" s="141"/>
      <c r="F490" s="141"/>
    </row>
    <row r="491" spans="1:6" ht="14.25" customHeight="1" x14ac:dyDescent="0.2"/>
    <row r="492" spans="1:6" ht="14.25" customHeight="1" x14ac:dyDescent="0.2"/>
    <row r="493" spans="1:6" ht="14.25" customHeight="1" x14ac:dyDescent="0.2"/>
    <row r="494" spans="1:6" ht="14.25" customHeight="1" x14ac:dyDescent="0.2"/>
    <row r="495" spans="1:6" ht="14.25" customHeight="1" x14ac:dyDescent="0.2"/>
    <row r="496" spans="1: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sheetData>
  <conditionalFormatting sqref="A219:F220">
    <cfRule type="expression" dxfId="858" priority="8">
      <formula>NOT($A219=$A218)</formula>
    </cfRule>
  </conditionalFormatting>
  <conditionalFormatting sqref="E486:F488 A489:F490">
    <cfRule type="expression" dxfId="857" priority="5">
      <formula>NOT($A486=$A485)</formula>
    </cfRule>
  </conditionalFormatting>
  <conditionalFormatting sqref="A484:F484">
    <cfRule type="expression" dxfId="856" priority="6">
      <formula>NOT($A484=#REF!)</formula>
    </cfRule>
  </conditionalFormatting>
  <conditionalFormatting sqref="E485:F485">
    <cfRule type="expression" dxfId="855" priority="7">
      <formula>NOT($A485=#REF!)</formula>
    </cfRule>
  </conditionalFormatting>
  <conditionalFormatting sqref="A485:C487">
    <cfRule type="expression" dxfId="854" priority="3">
      <formula>NOT($A485=$A484)</formula>
    </cfRule>
  </conditionalFormatting>
  <conditionalFormatting sqref="A488:C488">
    <cfRule type="expression" dxfId="853" priority="4">
      <formula>NOT($A488=$A486)</formula>
    </cfRule>
  </conditionalFormatting>
  <conditionalFormatting sqref="D485:D487">
    <cfRule type="expression" dxfId="852" priority="1">
      <formula>NOT($A485=$A484)</formula>
    </cfRule>
  </conditionalFormatting>
  <conditionalFormatting sqref="D488">
    <cfRule type="expression" dxfId="851" priority="2">
      <formula>NOT($A488=$A486)</formula>
    </cfRule>
  </conditionalFormatting>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baseColWidth="10" defaultColWidth="14.5" defaultRowHeight="15" customHeight="1" x14ac:dyDescent="0.2"/>
  <cols>
    <col min="1" max="26" width="8.6640625" customWidth="1"/>
  </cols>
  <sheetData>
    <row r="1" spans="1:6" ht="14.25" customHeight="1" x14ac:dyDescent="0.2">
      <c r="A1" s="97" t="s">
        <v>1112</v>
      </c>
      <c r="B1" s="97" t="s">
        <v>1113</v>
      </c>
      <c r="C1" s="97" t="s">
        <v>1114</v>
      </c>
      <c r="D1" s="97" t="s">
        <v>1115</v>
      </c>
      <c r="E1" s="97" t="s">
        <v>1116</v>
      </c>
      <c r="F1" s="98" t="s">
        <v>1117</v>
      </c>
    </row>
    <row r="2" spans="1:6" ht="14.25" customHeight="1" x14ac:dyDescent="0.2">
      <c r="A2" s="97" t="s">
        <v>1118</v>
      </c>
      <c r="B2" s="97" t="s">
        <v>1119</v>
      </c>
      <c r="C2" s="97"/>
      <c r="D2" s="99"/>
      <c r="E2" s="97" t="s">
        <v>1120</v>
      </c>
      <c r="F2" s="98">
        <v>2209140610</v>
      </c>
    </row>
    <row r="3" spans="1:6" ht="14.25" customHeight="1" x14ac:dyDescent="0.2"/>
    <row r="4" spans="1:6" ht="14.25" customHeight="1" x14ac:dyDescent="0.2"/>
    <row r="5" spans="1:6" ht="14.25" customHeight="1" x14ac:dyDescent="0.2"/>
    <row r="6" spans="1:6" ht="14.25" customHeight="1" x14ac:dyDescent="0.2"/>
    <row r="7" spans="1:6" ht="14.25" customHeight="1" x14ac:dyDescent="0.2"/>
    <row r="8" spans="1:6" ht="14.25" customHeight="1" x14ac:dyDescent="0.2"/>
    <row r="9" spans="1:6" ht="14.25" customHeight="1" x14ac:dyDescent="0.2"/>
    <row r="10" spans="1:6" ht="14.25" customHeight="1" x14ac:dyDescent="0.2"/>
    <row r="11" spans="1:6" ht="14.25" customHeight="1" x14ac:dyDescent="0.2"/>
    <row r="12" spans="1:6" ht="14.25" customHeight="1" x14ac:dyDescent="0.2"/>
    <row r="13" spans="1:6" ht="14.25" customHeight="1" x14ac:dyDescent="0.2"/>
    <row r="14" spans="1:6" ht="14.25" customHeight="1" x14ac:dyDescent="0.2"/>
    <row r="15" spans="1:6" ht="14.25" customHeight="1" x14ac:dyDescent="0.2"/>
    <row r="16" spans="1: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Jahic, Adi</dc:creator>
  <cp:lastModifiedBy>Zhang, Rosemary</cp:lastModifiedBy>
  <dcterms:created xsi:type="dcterms:W3CDTF">2022-09-14T13:12:33Z</dcterms:created>
  <dcterms:modified xsi:type="dcterms:W3CDTF">2025-03-26T22:14:14Z</dcterms:modified>
</cp:coreProperties>
</file>