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shuzhezhang/Penn Dropbox/Rosemary Zhang/Cookstoves/Health Followup/Replication/Public/Instruments/"/>
    </mc:Choice>
  </mc:AlternateContent>
  <xr:revisionPtr revIDLastSave="0" documentId="13_ncr:1_{45F2097D-F4CA-DA48-99FE-0819BEF43383}" xr6:coauthVersionLast="47" xr6:coauthVersionMax="47" xr10:uidLastSave="{00000000-0000-0000-0000-000000000000}"/>
  <bookViews>
    <workbookView xWindow="-29520" yWindow="1300" windowWidth="29000" windowHeight="15680" tabRatio="602" activeTab="1" xr2:uid="{00000000-000D-0000-FFFF-FFFF00000000}"/>
  </bookViews>
  <sheets>
    <sheet name="survey" sheetId="1" r:id="rId1"/>
    <sheet name="choices" sheetId="2" r:id="rId2"/>
    <sheet name="setting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<sst xmlns="http://schemas.openxmlformats.org/spreadsheetml/2006/main" count="5320" uniqueCount="2149">
  <si>
    <t>type</t>
  </si>
  <si>
    <t>name</t>
  </si>
  <si>
    <t>label</t>
  </si>
  <si>
    <t>label::swahili</t>
  </si>
  <si>
    <t>hint</t>
  </si>
  <si>
    <t>default</t>
  </si>
  <si>
    <t>appearance</t>
  </si>
  <si>
    <t>constraint</t>
  </si>
  <si>
    <t>constraint_message</t>
  </si>
  <si>
    <t>relevant</t>
  </si>
  <si>
    <t>disabled</t>
  </si>
  <si>
    <t>required</t>
  </si>
  <si>
    <t>required message</t>
  </si>
  <si>
    <t>read_only</t>
  </si>
  <si>
    <t>calculation</t>
  </si>
  <si>
    <t>repeat_count</t>
  </si>
  <si>
    <t>media:image</t>
  </si>
  <si>
    <t>media:audio</t>
  </si>
  <si>
    <t>media:video</t>
  </si>
  <si>
    <t>choice_filter</t>
  </si>
  <si>
    <t>note</t>
  </si>
  <si>
    <t>response_note</t>
  </si>
  <si>
    <t>publishable</t>
  </si>
  <si>
    <t>minimum_seconds</t>
  </si>
  <si>
    <t>accuracy</t>
  </si>
  <si>
    <t>today</t>
  </si>
  <si>
    <t>Date of survey</t>
  </si>
  <si>
    <t>deviceid</t>
  </si>
  <si>
    <t>tablet_id</t>
  </si>
  <si>
    <t>Tablet serial number</t>
  </si>
  <si>
    <t>calculate</t>
  </si>
  <si>
    <t>duration</t>
  </si>
  <si>
    <t>duration()</t>
  </si>
  <si>
    <t>geopoint</t>
  </si>
  <si>
    <t>location2</t>
  </si>
  <si>
    <t>Location</t>
  </si>
  <si>
    <t>background</t>
  </si>
  <si>
    <t>begin group</t>
  </si>
  <si>
    <t>a_</t>
  </si>
  <si>
    <t>Section A - Introduction</t>
  </si>
  <si>
    <t>ar1_</t>
  </si>
  <si>
    <t>field-list</t>
  </si>
  <si>
    <t>Greetings! You are about to begin the "Nairobi Energy Efficient Cookstove Health Follow Up" survey. Please answer the following questions before engaging the respondent.</t>
  </si>
  <si>
    <t>Salamu! Unakaribia kuanza utafiti wa "Nairobi Energy Efficient Cookstove Health Follow Up". Tafadhali jibu maswali yafuatayo kabla ya kumshirikisha mhojiwa.</t>
  </si>
  <si>
    <t>select_one a_name</t>
  </si>
  <si>
    <t>a_foname</t>
  </si>
  <si>
    <t>Please select your name:</t>
  </si>
  <si>
    <t>Chagua jina lako:</t>
  </si>
  <si>
    <t>minimal</t>
  </si>
  <si>
    <t>yes</t>
  </si>
  <si>
    <t>text</t>
  </si>
  <si>
    <t>respondent_id</t>
  </si>
  <si>
    <t>Household ID:</t>
  </si>
  <si>
    <t>Nambari ya Nyumba:</t>
  </si>
  <si>
    <t>end group</t>
  </si>
  <si>
    <t>respondent_id2</t>
  </si>
  <si>
    <t>.=${respondent_id}</t>
  </si>
  <si>
    <t>The respondent IDs do not match! Please double check.</t>
  </si>
  <si>
    <t>hhname</t>
  </si>
  <si>
    <t>pulldata('HealthFU_SCTO_input', 'name1', 'respondent_id', ${respondent_id})</t>
  </si>
  <si>
    <t>hhdate</t>
  </si>
  <si>
    <t>pulldata('HealthFU_SCTO_input', 'date1', 'respondent_id', ${respondent_id})</t>
  </si>
  <si>
    <t>hhstove</t>
  </si>
  <si>
    <t>pulldata('HealthFU_SCTO_input', 'jikokoa', 'respondent_id', ${respondent_id})</t>
  </si>
  <si>
    <t>treatc</t>
  </si>
  <si>
    <t>pulldata('HealthFU_SCTO_input', 'treatc', 'respondent_id', ${respondent_id})</t>
  </si>
  <si>
    <t>treatc2</t>
  </si>
  <si>
    <t>pulldata('HealthFU_SCTO_input', 'treatc2', 'respondent_id', ${respondent_id})</t>
  </si>
  <si>
    <t>ar_1_1</t>
  </si>
  <si>
    <t>Say: Hello. How are you? I am ${a_foname} from Busara a research organization based in Nairobi. Previously, we spoke with &lt;b&gt;${hhname}&lt;/b&gt; about your household's use of cookstoves. Could we speak with &lt;b&gt;${hhname}&lt;/b&gt; today?</t>
  </si>
  <si>
    <t>Sema: Hamjambo. Habari yako? Mimi ni ${a_foname} kutoka Busara shirika la utafiti lililo Nairobi. Hapo awali, tulizungumza na &lt;b&gt;${hhname}&lt;/b&gt; kuhusu matumizi ya jiko kwa nyumba yako. Je, tunaweza kuzungumza na &lt;b&gt;{hhname}&lt;/b&gt; leo?</t>
  </si>
  <si>
    <t>select_one yesno</t>
  </si>
  <si>
    <t>a_resp</t>
  </si>
  <si>
    <t>${a_foname}: are you speaking with ${hhname}?</t>
  </si>
  <si>
    <t>${a_foname}: je, unazungumza na ${hhname}?</t>
  </si>
  <si>
    <t>Say: We are now conducting a short follow-up survey. You can choose to stop this survey at any point in time or refuse to answer certain questions. If you have any questions, you can contact the person in charge of this survey at Busara. At the end we will thank you with a small gift.</t>
  </si>
  <si>
    <t>Sema: Sasa tunafanya uchunguzi mfupi wa ufuatiliaji. Unaweza kuchagua kusitisha utafiti huu wakati wowote au kukataa kujibu maswali fulani. Ikiwa una maswali yoyote, unaweza kuwasiliana na mtu anayesimamia utafiti huu huko Busara. Mwishoni tutakushukuru kwa zawadi ndogo.</t>
  </si>
  <si>
    <t>${a_resp} =1</t>
  </si>
  <si>
    <t>a_resp1</t>
  </si>
  <si>
    <t>${a_foname}:Why were you not able to speak with ${hhname}</t>
  </si>
  <si>
    <t>${a_foname}:Kwanini hukuweza kuzungumza na ${hhname}</t>
  </si>
  <si>
    <t>${a_resp} = 0</t>
  </si>
  <si>
    <t>a_resp2</t>
  </si>
  <si>
    <t>${a_foname}: Will you be able to speak with ${hhname} later?</t>
  </si>
  <si>
    <t>${a_foname}: Je, utaweza kuzungumza na ${hhname} baadaye?</t>
  </si>
  <si>
    <t>datetime</t>
  </si>
  <si>
    <t>a_resp3</t>
  </si>
  <si>
    <t>When?</t>
  </si>
  <si>
    <t>Lini?</t>
  </si>
  <si>
    <t>${a_resp2} = 1</t>
  </si>
  <si>
    <t>Say: Okay! Me or one of my colleagues will return when ${hhname} is available.</t>
  </si>
  <si>
    <t>Sema: Sawa! Mimi au mmoja wa wafanyakazi wenzangu tutarudi ${hhname} atakapopatikana.</t>
  </si>
  <si>
    <t>Say: Okay. Thank you for your time.</t>
  </si>
  <si>
    <t>Sema: Sawa. Asante kwa muda wako.</t>
  </si>
  <si>
    <t>${a_resp2} = 0</t>
  </si>
  <si>
    <t>rest1</t>
  </si>
  <si>
    <t>${a_resp} = 1</t>
  </si>
  <si>
    <t>b_</t>
  </si>
  <si>
    <t>Questions About Charcoal and Stove Usage</t>
  </si>
  <si>
    <t>br1_</t>
  </si>
  <si>
    <t>Charcoal Purchases</t>
  </si>
  <si>
    <t>br1_price</t>
  </si>
  <si>
    <t>Price</t>
  </si>
  <si>
    <t>b_note1</t>
  </si>
  <si>
    <t>What was the price of charcoal this week?</t>
  </si>
  <si>
    <t>Bei ya makaa ilikuwa kiasi gani wiki hii?</t>
  </si>
  <si>
    <t>decimal</t>
  </si>
  <si>
    <t>b_price1</t>
  </si>
  <si>
    <t>Price (KES):</t>
  </si>
  <si>
    <t>Enter the price per any unit, then select the unit on the next page</t>
  </si>
  <si>
    <t>select_one b_units</t>
  </si>
  <si>
    <t>b_units1</t>
  </si>
  <si>
    <t>Units:</t>
  </si>
  <si>
    <t>b_note2</t>
  </si>
  <si>
    <t>I would like to ask you some questions about how much charcoal you usually buy.</t>
  </si>
  <si>
    <t>Ningependa kukuuliza maswali kuhusu ni kiasi gani cha makaa unachonunua kwa kawaida.</t>
  </si>
  <si>
    <t>b_expend1</t>
  </si>
  <si>
    <t>Think back to yesterday. How much did you spend on charcoal yesterday? (KES)</t>
  </si>
  <si>
    <t>Fikiria jana. Ulitumia kiasi gani kununua makaa jana? (KES)</t>
  </si>
  <si>
    <t>b_expend3</t>
  </si>
  <si>
    <t>Think of yesterday, the day before that, and the day before that. How much did you spend on charcoal in total in those past 3 days? (KES)</t>
  </si>
  <si>
    <t>Fikiria jana, siku iliyotangulia, na siku iliyotangulia. Je, ulitumia kiasi gani kununua makaa kwa jumla katika siku hizo 3 zilizopita? (KES)</t>
  </si>
  <si>
    <t>. &gt;=${b_expend1}</t>
  </si>
  <si>
    <t>This must be greater than or equal to the amount spent yesterday!</t>
  </si>
  <si>
    <t>b_expend7</t>
  </si>
  <si>
    <t>Think of the last 7 days. How much did you spend on Charcoal in that one week? (KES)</t>
  </si>
  <si>
    <t>Fikiria siku 7 zilizopita. Je, ulitumia kiasi gani kununua Makaa katika wiki hiyo moja? (KES)</t>
  </si>
  <si>
    <t>. &gt;=${b_expend3}</t>
  </si>
  <si>
    <t>This must be greater than or equal to the amount spent in the last 3 days!</t>
  </si>
  <si>
    <t>br2_</t>
  </si>
  <si>
    <t>Cookstove Ownership</t>
  </si>
  <si>
    <t>b_stove</t>
  </si>
  <si>
    <t>Have you purchased any traditional jiko since August 1st, 2019?</t>
  </si>
  <si>
    <t>Je, umenunua jiko yoyote ya kitamaduni tangu tulipozungumza nawe kwa simu mara ya mwisho, mnamo ${hhdate}?</t>
  </si>
  <si>
    <t>compact</t>
  </si>
  <si>
    <t>integer</t>
  </si>
  <si>
    <t>b_nstoves</t>
  </si>
  <si>
    <t>How many have you bought since then?</t>
  </si>
  <si>
    <t>Umenunua ngapi tangu wakati huo?</t>
  </si>
  <si>
    <t>${b_stove} = 1</t>
  </si>
  <si>
    <t>begin repeat</t>
  </si>
  <si>
    <t>br2_fu</t>
  </si>
  <si>
    <t>Stoves</t>
  </si>
  <si>
    <t>${b_nstoves}</t>
  </si>
  <si>
    <t>b_note3</t>
  </si>
  <si>
    <t>For each one, please tell me:</t>
  </si>
  <si>
    <t>Kwa kila moja, tafadhali niambie:</t>
  </si>
  <si>
    <t>date</t>
  </si>
  <si>
    <t>b_date</t>
  </si>
  <si>
    <t>On what date did you buy it?</t>
  </si>
  <si>
    <t>Ulinunua tarehe ngapi?</t>
  </si>
  <si>
    <t>no-calendar month-year</t>
  </si>
  <si>
    <t>b_price2</t>
  </si>
  <si>
    <t>How much did you pay for it? (KES)</t>
  </si>
  <si>
    <t>Umelipia kiasi gani? (KES)</t>
  </si>
  <si>
    <t>end repeat</t>
  </si>
  <si>
    <t>br3_C</t>
  </si>
  <si>
    <t>Jikokoa</t>
  </si>
  <si>
    <t>b_Jikokoa</t>
  </si>
  <si>
    <t>Have you purchased a Jikokoa since August 1st, 2019?</t>
  </si>
  <si>
    <t>Je, umenunua Jikokoa tangu tulipozungumza nawe kwa simu mara ya mwisho, mnamo ${hhdate}?</t>
  </si>
  <si>
    <t>b_numKoa</t>
  </si>
  <si>
    <t>How many Jikokoa have you purchased since August 1st, 2019</t>
  </si>
  <si>
    <t>Umenunua Jikokoa ngapi tangu August 1st, 2019</t>
  </si>
  <si>
    <t>${b_Jikokoa} = 1</t>
  </si>
  <si>
    <t>select_one isJikokoa</t>
  </si>
  <si>
    <t>b_note4</t>
  </si>
  <si>
    <t>${a_foname}: confirm that they are Jikokoas, not a different modern stove</t>
  </si>
  <si>
    <t>${a_foname}: thibitisha kuwa ni Jikokoa, si jiko tofauti la kisasa</t>
  </si>
  <si>
    <t>br3_jikos</t>
  </si>
  <si>
    <t>${b_numKoa}</t>
  </si>
  <si>
    <t>repnum</t>
  </si>
  <si>
    <t>index()</t>
  </si>
  <si>
    <t xml:space="preserve">note </t>
  </si>
  <si>
    <t>Answer the following questions for the 1st stove you purchased since August 1st, 2019</t>
  </si>
  <si>
    <t>index() = 1</t>
  </si>
  <si>
    <t>Answer the following questions for the 2nd stove  you purchased since August 1st, 2019</t>
  </si>
  <si>
    <t>index() = 2</t>
  </si>
  <si>
    <t>Answer the following questions for the 3rd stove  you purchased since August 1st, 2019</t>
  </si>
  <si>
    <t>index() = 3</t>
  </si>
  <si>
    <t>Answer the following questions for the ${repnum}th stove you purchased since August 1st, 2019</t>
  </si>
  <si>
    <t>index() &gt; 3</t>
  </si>
  <si>
    <t>b_date2</t>
  </si>
  <si>
    <t>b_price3</t>
  </si>
  <si>
    <t>How much did you pay for it?</t>
  </si>
  <si>
    <t>Umelipia kiasi gani?</t>
  </si>
  <si>
    <t>select_multiple money</t>
  </si>
  <si>
    <t>b_obtainmoney</t>
  </si>
  <si>
    <t>How did you obtain the ${b_price3} Ksh to buy your Jikokoa?</t>
  </si>
  <si>
    <t>Ulipataje ${b_price3} Ksh kununua Jikokoa yako?</t>
  </si>
  <si>
    <t>b_obtainmoney1</t>
  </si>
  <si>
    <t>For other, please specify:</t>
  </si>
  <si>
    <t>Kwa mengine, tafadhali taja:</t>
  </si>
  <si>
    <t>selected(${b_obtainmoney}, 'O')</t>
  </si>
  <si>
    <t>br3_Mon</t>
  </si>
  <si>
    <t>${b_Jikokoa} = 1 and count-selected(${b_obtainmoney}) &gt; 0</t>
  </si>
  <si>
    <t>count-selected(${b_obtainmoney})</t>
  </si>
  <si>
    <t>index1</t>
  </si>
  <si>
    <t>index() - 1</t>
  </si>
  <si>
    <t>sources</t>
  </si>
  <si>
    <t>choice-label(${b_obtainmoney}, selected-at(${b_obtainmoney}, ${index1}))</t>
  </si>
  <si>
    <t>Please ensure that responses for each of the sources of money sum to the amount spent on the item, which is ${b_price3}</t>
  </si>
  <si>
    <t>Tafadhali hakikisha kuwa majibu kwa kila chanzo cha pesa ni jumla ya kiasi kilichotumiwa kwenye bidhaa, ambayo ni ${b_price3}</t>
  </si>
  <si>
    <t>b_sources</t>
  </si>
  <si>
    <t>How much of the money spent on the Jikokoa came from ${sources}? (Answer in KES)</t>
  </si>
  <si>
    <t>Je! ni pesa ngapi zilizotumika kwa Jikokoa zilitoka ${sources}? (Jibu katika KES)</t>
  </si>
  <si>
    <t>. &gt; 0</t>
  </si>
  <si>
    <t>This number must be greater than zero!</t>
  </si>
  <si>
    <t>sum</t>
  </si>
  <si>
    <t>sum(${b_sources})</t>
  </si>
  <si>
    <t>The amounts given for each source sum to ${sum}, which is not the same as the price they paid for the Jikokoa, which is ${b_price3}. Please go back to make sure this number sums correctly.</t>
  </si>
  <si>
    <t>Kiasi kilichotolewa kwa kila chanzo ni ${sum}, ambacho si sawa na bei waliyolipa kwa Jikokoa, ambayo ni ${b_price3}. Tafadhali rudi nyuma ili kuhakikisha kuwa nambari hii inajumlisha ipasavyo.</t>
  </si>
  <si>
    <t>${sum} != ${b_price3} and ${b_Jikokoa} = 1</t>
  </si>
  <si>
    <t>b_tryagain</t>
  </si>
  <si>
    <t>Have you gone back and changed the responses?</t>
  </si>
  <si>
    <t>Umerudi na kubadilisha majibu?</t>
  </si>
  <si>
    <t>${sum} = ${b_price3}</t>
  </si>
  <si>
    <t>The amounts given for each source still do not sum to the right amount!</t>
  </si>
  <si>
    <t>b_info</t>
  </si>
  <si>
    <t>Please provide any more information on how you got the money for the Jikokoa:</t>
  </si>
  <si>
    <t>Tafadhali toa maelezo zaidi kuhusu jinsi ulivyopata pesa za Jikokoa:</t>
  </si>
  <si>
    <t>br3_T</t>
  </si>
  <si>
    <t>b_T_Jikokoa</t>
  </si>
  <si>
    <t>Do you currently still own the original Jikokoa stove that you bought from us?</t>
  </si>
  <si>
    <t>Je, kwa sasa bado unamiliki jiko halisi la Jikokoa ulilonunua kwetu?</t>
  </si>
  <si>
    <t>${hhstove} = 1</t>
  </si>
  <si>
    <t>b_note5</t>
  </si>
  <si>
    <t>FO: Please ask to see the Jikokoa and confirm that it is indeed the Jikokoa from Burn. If it is not, please go back and change your answer.</t>
  </si>
  <si>
    <t>FO: Tafadhali omba kuona Jikokoa na uthibitishe kwamba ni Jikokoa kutoka Burn. Ikiwa sivyo, tafadhali rudi nyuma na ubadilishe jibu lako.</t>
  </si>
  <si>
    <t>${b_T_Jikokoa} = 1</t>
  </si>
  <si>
    <t>select_one noJikokoa</t>
  </si>
  <si>
    <t>b_happened</t>
  </si>
  <si>
    <t>What happened to your Jikokoa?</t>
  </si>
  <si>
    <t>Nini kimetokea kwa Jikokoa yako?</t>
  </si>
  <si>
    <t>${b_T_Jikokoa} = 0</t>
  </si>
  <si>
    <t>Please specify:</t>
  </si>
  <si>
    <t>selected(${b_happened} , 'Other')</t>
  </si>
  <si>
    <t>b_other</t>
  </si>
  <si>
    <t>Specify?</t>
  </si>
  <si>
    <t>Eleza?</t>
  </si>
  <si>
    <t>b_return</t>
  </si>
  <si>
    <t>Why did you return it?</t>
  </si>
  <si>
    <t>Kwa nini ulirudisha?</t>
  </si>
  <si>
    <t>selected(${b_happened} , 'Return')</t>
  </si>
  <si>
    <t>b_pawned</t>
  </si>
  <si>
    <t>How much money did you pawn the Jikokoa for?</t>
  </si>
  <si>
    <t>Je, Jikokoa ulipata na pesa ngapi?</t>
  </si>
  <si>
    <t>What was the size of the loan you received?</t>
  </si>
  <si>
    <t>selected(${b_happened} , 'Pawn')</t>
  </si>
  <si>
    <t>b_pawned2</t>
  </si>
  <si>
    <t>How much do you still owe?</t>
  </si>
  <si>
    <t>Je, bado unadaiwa kiasi gani?</t>
  </si>
  <si>
    <t>select_one when</t>
  </si>
  <si>
    <t>b_pawned3</t>
  </si>
  <si>
    <t>How long do you have to repay the loan?</t>
  </si>
  <si>
    <t>Je, una muda gani kurejesha mkopo?</t>
  </si>
  <si>
    <t>selected(${b_happened} , 'Pawn') and ${b_pawned2} &gt; 0</t>
  </si>
  <si>
    <t>b_sell</t>
  </si>
  <si>
    <t>Why did you sell it?</t>
  </si>
  <si>
    <t>Kwa nini uliiuza?</t>
  </si>
  <si>
    <t>selected(${b_happened} , 'Sell')</t>
  </si>
  <si>
    <t>b_sell2</t>
  </si>
  <si>
    <t>How much money did you sell the Jikokoa for?</t>
  </si>
  <si>
    <t>Uliuza Jikokoa kwa pesa ngapi?</t>
  </si>
  <si>
    <t>b_sell3</t>
  </si>
  <si>
    <t>What did you do with this money?</t>
  </si>
  <si>
    <t>Ulifanya nini na pesa hizi?</t>
  </si>
  <si>
    <t>b_replace</t>
  </si>
  <si>
    <t>Have you bought a new Jikokoa to replace the one you lost?</t>
  </si>
  <si>
    <t>Je, umenunua Jikokoa mpya kuchukua nafasi ya uliyopoteza?</t>
  </si>
  <si>
    <t>b_buy</t>
  </si>
  <si>
    <t>Are you considering buying a new one?</t>
  </si>
  <si>
    <t>Je, unafikiria kununua mpya?</t>
  </si>
  <si>
    <t>${b_replace} = 0</t>
  </si>
  <si>
    <t>How much did you pay for this Jikokoa?</t>
  </si>
  <si>
    <t>Kwa hili Jikokoa umelipa kiasi gani?</t>
  </si>
  <si>
    <t>${b_replace} = 1</t>
  </si>
  <si>
    <t>select_one benefit</t>
  </si>
  <si>
    <t>b_benefit</t>
  </si>
  <si>
    <t>When you discuss the Jikokoa with your friends or family, what is the main benefit that you tell them about?</t>
  </si>
  <si>
    <t>Unapojadili Jikokoa na marafiki au familia yako, ni faida gani kuu unayowaambia?</t>
  </si>
  <si>
    <t>[FO:][Let the respondent answer naturally. Then, select the answer closest to what they said.]</t>
  </si>
  <si>
    <t>${hhstove} = 1 or ${b_Jikokoa}=1 or ${b_T_Jikokoa} = 1 or ${b_replace} =1</t>
  </si>
  <si>
    <t>b_benefit2</t>
  </si>
  <si>
    <t>Tafadhali fafanua</t>
  </si>
  <si>
    <t>${b_benefit} = 8</t>
  </si>
  <si>
    <t>select_one deficit</t>
  </si>
  <si>
    <t>b_worst</t>
  </si>
  <si>
    <t>When you discuss the Jikokoa with your friends or family, what is the worst thing about the Jikokoa that you tell them about?</t>
  </si>
  <si>
    <t>Unapojadili Jikokoa na marafiki au familia yako, ni jambo gani mbaya zaidi la Jikokoa ambalo unawaambia?</t>
  </si>
  <si>
    <t>b_worst2</t>
  </si>
  <si>
    <t>${b_worst} = 9</t>
  </si>
  <si>
    <t>b_differentT</t>
  </si>
  <si>
    <t>Have you purchased a different type of modern cooking stove since we last spoke by phone with you, on August 1st, 2019?</t>
  </si>
  <si>
    <t>Je, umenunua aina tofauti ya jiko la kisasa la kupikia tangu tulipozungumza nawe kwa simu mara ya mwisho, mnamo ${hhdate}?</t>
  </si>
  <si>
    <t>For example, energy efficient charcoal cookstoves, LPG stoves, electric/hotplatestoves, or modern and energy efficient wood stoves.</t>
  </si>
  <si>
    <t>select_multiple brands</t>
  </si>
  <si>
    <t>b_brand3</t>
  </si>
  <si>
    <t>Tafadhali weka jina la chapa au aina ya jiko lao jipya:</t>
  </si>
  <si>
    <t>${b_differentT} = 1</t>
  </si>
  <si>
    <t>b_brand4</t>
  </si>
  <si>
    <t>Tafadhali onyesha jina la chapa au aina ya jiko ulilonunua:</t>
  </si>
  <si>
    <t>selected(${b_brand3} , 'Other' )</t>
  </si>
  <si>
    <t>br3_mod</t>
  </si>
  <si>
    <t>Modern Stoves</t>
  </si>
  <si>
    <t>count-selected(${b_brand3}) &gt; 0</t>
  </si>
  <si>
    <t>count-selected(${b_brand3})</t>
  </si>
  <si>
    <t>repnumMs</t>
  </si>
  <si>
    <t>index()-1</t>
  </si>
  <si>
    <t>mslabel</t>
  </si>
  <si>
    <t>choice-label(${b_brand3}, selected-at(${b_brand3}, ${repnumMs}))</t>
  </si>
  <si>
    <t>Answer the following questions for the ${mslabel} you purchased since August 1st, 2019</t>
  </si>
  <si>
    <t>b_date2MS</t>
  </si>
  <si>
    <t>b_price3MS</t>
  </si>
  <si>
    <t>b_obtainmoneyMS</t>
  </si>
  <si>
    <t>How did you obtain the ${b_price3MS} Ksh to buy your ${b_brand3}?</t>
  </si>
  <si>
    <t>Ulipataje ${b_price3MS} Ksh kununua Jikokoa yako?</t>
  </si>
  <si>
    <t>b_obtainmoney1MS</t>
  </si>
  <si>
    <t>selected(${b_obtainmoneyMS}, 'O')</t>
  </si>
  <si>
    <t>br3_modMon</t>
  </si>
  <si>
    <t>count-selected(${b_obtainmoneyMS}) &gt; 0</t>
  </si>
  <si>
    <t>count-selected(${b_obtainmoneyMS})</t>
  </si>
  <si>
    <t>index1MS</t>
  </si>
  <si>
    <t>sourcesMS</t>
  </si>
  <si>
    <t>choice-label(${b_obtainmoneyMS}, selected-at(${b_obtainmoneyMS}, ${index1MS}))</t>
  </si>
  <si>
    <t>Please ensure that responses for each of the sources of money sum to the amount spent on the item, which is ${b_price3MS}</t>
  </si>
  <si>
    <t>Tafadhali hakikisha kuwa majibu kwa kila chanzo cha pesa ni jumla ya kiasi kilichotumiwa kwenye bidhaa, ambayo ni ${b_price3MS}</t>
  </si>
  <si>
    <t>b_sourcesMS</t>
  </si>
  <si>
    <t>How much of the money spent on the Jikokoa came from ${sourcesMS}? (Answer in KES)</t>
  </si>
  <si>
    <t>sumMS</t>
  </si>
  <si>
    <t>sum(${b_sourcesMS})</t>
  </si>
  <si>
    <t>The amounts given for each source sum to ${sumMS}, which is not the same as the price they paid for the ${mslabel}, which is ${b_price3MS}. Please go back to make sure this number sums correctly.</t>
  </si>
  <si>
    <t>${sumMS} != ${b_price3MS}</t>
  </si>
  <si>
    <t>b_tryagainMS</t>
  </si>
  <si>
    <t>${sumMS} = ${b_price3MS}</t>
  </si>
  <si>
    <t xml:space="preserve">${sumMS} != ${b_price3MS} </t>
  </si>
  <si>
    <t>b_infoMS</t>
  </si>
  <si>
    <t>Please provide any more information on how you got the money for the ${mslabel}:</t>
  </si>
  <si>
    <t>Tafadhali toa maelezo zaidi kuhusu jinsi ulivyopata pesa za ${mslabel}:</t>
  </si>
  <si>
    <t>br3_MC</t>
  </si>
  <si>
    <t>Modern Cookstove Users</t>
  </si>
  <si>
    <t>${b_T_Jikokoa} = 1 or ${b_Jikokoa} = 1  or ${b_differentT} = 1 or ${b_replace} =1</t>
  </si>
  <si>
    <t>b_tradstove</t>
  </si>
  <si>
    <t>Do you still have a traditional charcoal jiko in this house?</t>
  </si>
  <si>
    <t>Je, bado una jiko ya zamani la makaa katika nyumba hii?</t>
  </si>
  <si>
    <t>b_tradstove2</t>
  </si>
  <si>
    <t>Does your traditional jiko still work?</t>
  </si>
  <si>
    <t>Je, jiko lako la zamani bado linafanya kazi?</t>
  </si>
  <si>
    <t>${b_tradstove} = 1</t>
  </si>
  <si>
    <t>select_one frequency1</t>
  </si>
  <si>
    <t>b_tradstove3</t>
  </si>
  <si>
    <t>How often do you use your traditional jiko?</t>
  </si>
  <si>
    <t>Je, unatumia jiko lako la zamani mara ngapi?</t>
  </si>
  <si>
    <t>${b_tradstove2} = 1</t>
  </si>
  <si>
    <t>b_tradstove4</t>
  </si>
  <si>
    <t>What happened to the old jiko that you used before you bought the Jikokoa/other modern stove?</t>
  </si>
  <si>
    <t>Je, nini ilifanyika kwa jiko la zamani ulilotumia kabla ya kununua Jikokoa/[modeli ya jiko la kisasa/aina]?</t>
  </si>
  <si>
    <t>${b_tradstove} = 0</t>
  </si>
  <si>
    <t>b_tradstove5</t>
  </si>
  <si>
    <t xml:space="preserve">If you sold it, how much money(Ksh) did you sell the old jiko for? [${a_foname}: Please leave empty only if it wasn't sold] </t>
  </si>
  <si>
    <t>Ikiwa uliiuza, uliuza jiko la zamani kwa pesa ngapi(Ksh)?</t>
  </si>
  <si>
    <t>br3_TR</t>
  </si>
  <si>
    <t>${b_Jikokoa}=1 or ${b_T_Jikokoa} = 1 or ${b_replace} =1</t>
  </si>
  <si>
    <t>b_lost</t>
  </si>
  <si>
    <t>Please know that this next question is just hypothetical! We are not taking away your Jikokoa – your Jikokoa is yours to keep. However, imagine that you lost your Jikokoa today, or that it got stolen.
Do you think you will buy a Jikokoa for the price of KSH 3990 in the store within the next year?</t>
  </si>
  <si>
    <t>"Tafadhali fahamu kuwa swali hili linalofuata ni la dhahania tu! Hatuchukui Jikokoa yako - Jikokoa yako ni yako. Hata hivyo, fikiria kwamba umepoteza Jikokoa yako leo, au kwamba imeibiwa. 
Je, unafikiri utanunua Jikokoa kwa bei ya KSH 3990 dukani ndani ya mwaka ujao?"</t>
  </si>
  <si>
    <t>b_lost2</t>
  </si>
  <si>
    <t>If this happened today, when do you think you would have enough money to go to the store and buy a new one?</t>
  </si>
  <si>
    <t>Ikiwa hii ilifanyika leo, unafikiri ni lini ungekuwa na pesa za kutosha kwenda kwenye duka na kununua mpya?</t>
  </si>
  <si>
    <t>${b_lost} = 1</t>
  </si>
  <si>
    <t>b_lost3</t>
  </si>
  <si>
    <t>Why would you not buy a new stove?</t>
  </si>
  <si>
    <t>Kwa nini usinunue jiko jipya?</t>
  </si>
  <si>
    <t>${b_lost} = 0</t>
  </si>
  <si>
    <t>b_lost4</t>
  </si>
  <si>
    <t>Do you think you will buy a Jikokoa for the price of KSH 2990 in the store next year?</t>
  </si>
  <si>
    <t>Je, unafikiri utanunua Jikokoa kwa bei ya KSH 2990 dukani mwaka ujao?</t>
  </si>
  <si>
    <t>b_lost5</t>
  </si>
  <si>
    <t>${b_lost4} = 1</t>
  </si>
  <si>
    <t>br4_</t>
  </si>
  <si>
    <t>Cookstove use and Maintenance</t>
  </si>
  <si>
    <t>select_multiple stoves1</t>
  </si>
  <si>
    <t>b_main</t>
  </si>
  <si>
    <t>Which of the following types of stoves do you own?</t>
  </si>
  <si>
    <t>Je, unamiliki aina gani kati ya aina zifuatazo za majiko?</t>
  </si>
  <si>
    <t>br4_rep</t>
  </si>
  <si>
    <t>count-selected(${b_main}) &gt; 0</t>
  </si>
  <si>
    <t>count-selected(${b_main})</t>
  </si>
  <si>
    <t>hhindex</t>
  </si>
  <si>
    <t>hhstove1</t>
  </si>
  <si>
    <t>choice-label(${b_main}, selected-at(${b_main}, ${hhindex}))</t>
  </si>
  <si>
    <t>b_maintenance</t>
  </si>
  <si>
    <t>Have you ever taken your ${hhstove1} to the shop for maintenance?</t>
  </si>
  <si>
    <t>Je, umewahi kuchukua ${hhstove1} yako hadi dukani kutengenezwa?</t>
  </si>
  <si>
    <t>select_one frequency3</t>
  </si>
  <si>
    <t>b_maintenance1</t>
  </si>
  <si>
    <t>How frequently?</t>
  </si>
  <si>
    <t>Mara ngapi?</t>
  </si>
  <si>
    <t>${b_maintenance} = 1</t>
  </si>
  <si>
    <t>select_multiple maintenance</t>
  </si>
  <si>
    <t>b_maintenance2</t>
  </si>
  <si>
    <t>Why have you taken your ${hhstove1} to the shop for maintenance?</t>
  </si>
  <si>
    <t>Kwa nini umepeleka ${hhstove1} yako dukani kutengenezwa?</t>
  </si>
  <si>
    <t>b_maintenance3</t>
  </si>
  <si>
    <t>Tafadhali fafanua:</t>
  </si>
  <si>
    <t>selected(${b_maintenance2} , 'Other')</t>
  </si>
  <si>
    <t>b_maintenance4</t>
  </si>
  <si>
    <t>Did you ever pay anyone to fix your ${hhstove1}?</t>
  </si>
  <si>
    <t>Je, uliwahi kumlipa mtu yeyote kurekebisha ${hhstove1} yako?</t>
  </si>
  <si>
    <t>b_maintenance5</t>
  </si>
  <si>
    <t>How much did you have to pay?</t>
  </si>
  <si>
    <t>Ulipaswa kulipa kiasi gani?</t>
  </si>
  <si>
    <t>${b_maintenance4} = 1</t>
  </si>
  <si>
    <t>select_multiple NoM</t>
  </si>
  <si>
    <t>b_NoM</t>
  </si>
  <si>
    <t>Why have you never taken your ${hhstove1} to the shop for maintenance?</t>
  </si>
  <si>
    <t>Kwa nini hujawahi kuchukua ${hhstove1} yako hadi dukani kutengenezwa?</t>
  </si>
  <si>
    <t>${b_maintenance} = 0</t>
  </si>
  <si>
    <t>b_NoM1</t>
  </si>
  <si>
    <t>selected(${b_NoM} , 'Other')</t>
  </si>
  <si>
    <t>select_one frequency</t>
  </si>
  <si>
    <t>b_ashT</t>
  </si>
  <si>
    <t>How frequently do you take out the ash out of your traditional charcoal cookstove?</t>
  </si>
  <si>
    <t>Je, ni mara ngapi unaondoa majivu kutoka kwa jiko lako la zamani la makaa?</t>
  </si>
  <si>
    <t>selected(${b_main}, 'trad')</t>
  </si>
  <si>
    <t>b_ashM</t>
  </si>
  <si>
    <t>How frequently do you take out the ash out of your modern charcoal cookstove, such as the Jikokoa?</t>
  </si>
  <si>
    <t>Je, ni mara ngapi unatoa majivu kutoka kwenye jiko lako la kisasa la makaa, kama vile Jikokoa?</t>
  </si>
  <si>
    <t>selected(${b_main}, 'koa') or selected(${b_main}, 'modern')</t>
  </si>
  <si>
    <t>b_ashT1</t>
  </si>
  <si>
    <t>How do you dispose of the ash of your traditional charcoal cookstove?</t>
  </si>
  <si>
    <t>Je, unatupa aje majivu ya jiko lako la zamani la makaa?</t>
  </si>
  <si>
    <t>b_ashM1</t>
  </si>
  <si>
    <t>How do you dispose of the ash of you modern charcoal cookstove, such as the Jikokoa?</t>
  </si>
  <si>
    <t>Je, unatupa aje majivu ya jiko lako la kisasa la makaa, mfano Jikokoa?</t>
  </si>
  <si>
    <t>b_morning</t>
  </si>
  <si>
    <t>Please think of a regular day during which you cook your food: How many minutes do you cook in the morning (any time before 10am)?</t>
  </si>
  <si>
    <t>Tafadhali fikiria siku ya kawaida ambayo unapika chakula chako: Je, unapika dakika ngapi asubuhi (wakati wowote kabla ya 10am)?</t>
  </si>
  <si>
    <t>b_afternoon</t>
  </si>
  <si>
    <t>Please think of a regular day during which you cook your food: How many minutes do you cook in the afternoon (between 10am and 3pm)?</t>
  </si>
  <si>
    <t>Tafadhali fikiria siku ya kawaida ambayo unapika chakula chako: Je, unapika dakika ngapi alasiri (kati ya 10am na 3pm)?</t>
  </si>
  <si>
    <t>b_evening</t>
  </si>
  <si>
    <t>Please think of a regular day during which you cook your food:: How many minutes do you cook in the evening (any time after 3pm)?</t>
  </si>
  <si>
    <t>Tafadhali fikiria siku ya kawaida ambayo unapika chakula chako:: Je, unapika dakika ngapi jioni (wakati wowote baada ya saa 3 usiku)?</t>
  </si>
  <si>
    <t>b_minutes</t>
  </si>
  <si>
    <t>(${b_morning}+${b_afternoon}+${b_evening})</t>
  </si>
  <si>
    <t>b_hours_un</t>
  </si>
  <si>
    <t>${b_minutes} div 60</t>
  </si>
  <si>
    <t>b_hours</t>
  </si>
  <si>
    <t>round(${b_hours_un}, 2)</t>
  </si>
  <si>
    <t>br4_rep2</t>
  </si>
  <si>
    <t>hhindex2</t>
  </si>
  <si>
    <t>hhstove2</t>
  </si>
  <si>
    <t>choice-label(${b_main}, selected-at(${b_main}, ${hhindex2}))</t>
  </si>
  <si>
    <t>b_stovehours</t>
  </si>
  <si>
    <t>Ok, so you spend ${b_minutes} minutes, or ${b_hours} hours cooking during a regular day. How many of these ${b_hours} hours are using a ${hhstove2}? [${a_foname}: Please answer in hours. Feel free to use a decimal]</t>
  </si>
  <si>
    <t>Sawa, kwa hivyo unatumia dakika ${b_minutes}, au saa ${b_hours} kupika katika nyumba ya kawaida. Ni saa ngapi kati ya hizi ${b_hours} zinazotumia ${hhstove2}</t>
  </si>
  <si>
    <t>. &lt;= ${b_hours}</t>
  </si>
  <si>
    <t>This must be less than the total number of hours cooking!</t>
  </si>
  <si>
    <t>b_hoursindoor</t>
  </si>
  <si>
    <t>Of these ${b_stovehours} hours you cook with a ${hhstove2}, how many are indoors? [${a_foname}: Please answer in hours. Feel free to use a decimal]</t>
  </si>
  <si>
    <t>Kati ya hizi ${b_stovehours} unazopika kwa ${hhstove2}, ni ngapi ziko ndani ya nyumba?</t>
  </si>
  <si>
    <t>.&lt;=${b_stovehours}</t>
  </si>
  <si>
    <t>select_multiple foods</t>
  </si>
  <si>
    <t>b_foods</t>
  </si>
  <si>
    <t>What types of food do you prepare with your ${hhstove2}?</t>
  </si>
  <si>
    <t>Je, unatayarisha vyakula vya aina gani na ${hhstove2} yako?</t>
  </si>
  <si>
    <t>br5_</t>
  </si>
  <si>
    <t>Any Network Purchases</t>
  </si>
  <si>
    <t>b_neighbor</t>
  </si>
  <si>
    <t>Think of the 10 households that are located the closest to your house here. Have any of these neighbors purchased a Jikokoa in the past 12 months?</t>
  </si>
  <si>
    <t>Fikiria nyumba 10 ambazo ziko karibu zaidi na nyumba yako hapa. Je, kuna yeyote kati ya majirani hawa aliyenunua Jikokoa katika kipindi cha miezi 12 iliyopita?</t>
  </si>
  <si>
    <t>b_neighbor1</t>
  </si>
  <si>
    <t>How many of your 10 neighbors have purchased a Jikokoa since the last time we visited?</t>
  </si>
  <si>
    <t>Je, ni majirani wangapi kati ya 10 wamenunua Jikokoa tangu mara ya mwisho tulipokutembelea?</t>
  </si>
  <si>
    <t>. &lt; 10</t>
  </si>
  <si>
    <t>This must be less than 10!</t>
  </si>
  <si>
    <t>${b_neighbor} = 1</t>
  </si>
  <si>
    <t>b_friend_fam</t>
  </si>
  <si>
    <t>Other than your 10 nearest neighbors, do you know anyone else (for example, a friend or family member) who has purchased a Jikokoa since the last time we visited?</t>
  </si>
  <si>
    <t>Zaidi ya majirani zako 10 wa karibu zaidi, je, unamfahamu mtu mwingine yeyote (kwa mfano, rafiki au mwanafamilia) ambaye amenunua Jikokoa tangu mara ya mwisho tulipotembelea?</t>
  </si>
  <si>
    <t>br5_1</t>
  </si>
  <si>
    <t>${b_friend_fam} = 1</t>
  </si>
  <si>
    <t>b_fam</t>
  </si>
  <si>
    <t>How many of your family members have purchased a Jikokoa since the last time we visited?</t>
  </si>
  <si>
    <t>Je, ni wanafamilia wangapi wamenunua Jikokoa tangu mara ya mwisho tulipotembelea?</t>
  </si>
  <si>
    <t>b_friend</t>
  </si>
  <si>
    <t>How many of your friends have purchased a Jikokoa since the last time we visited?</t>
  </si>
  <si>
    <t>Je, ni marafiki zako wangapi wamenunua Jikokoa tangu mara ya mwisho tulipotembelea?</t>
  </si>
  <si>
    <t>b_people</t>
  </si>
  <si>
    <t>How many other people do you know that have purchased a Jikokoa since the last time we visited, for example colleagues or anyone else you know?</t>
  </si>
  <si>
    <t>Je! ni watu wangapi wengine unaowajua ambao wamenunua Jikokoa tangu mara ya mwisho tulipotembelea, kwa mfano wafanyakazi wenzako au mtu mwingine yeyote unayemjua?</t>
  </si>
  <si>
    <t>br6_</t>
  </si>
  <si>
    <t>Jikokoa owners - savings</t>
  </si>
  <si>
    <t>${b_Jikokoa} = 1 or ${b_T_Jikokoa} = 1</t>
  </si>
  <si>
    <t>b_saving</t>
  </si>
  <si>
    <t>Je, unafikiri umeokoa kiasi gani kwa jumla kwenye makaa katika MWEZI ULIOPITA?</t>
  </si>
  <si>
    <t>select_multiple buy</t>
  </si>
  <si>
    <t>b_saving1</t>
  </si>
  <si>
    <t>What have you been doing with the money that you have saved? Buying… (select up to THREE options)</t>
  </si>
  <si>
    <t>Umekuwa ukifanya nini na pesa ulizohifadhi? Kununua… (chagua hadi chaguo TATU)</t>
  </si>
  <si>
    <t>${b_saving} &gt;0</t>
  </si>
  <si>
    <t>b_saving2</t>
  </si>
  <si>
    <t>selected(${b_saving1}, 'O')</t>
  </si>
  <si>
    <t>b_wouldspend</t>
  </si>
  <si>
    <t>Ikiwa bado ulikuwa na jiko la kitamaduni, unadhani ungetumia pesa ngapi kununua makaa kwa MWEZI UJAO, kwa jumla?</t>
  </si>
  <si>
    <t>b_willspend</t>
  </si>
  <si>
    <t>Kwa Jikokoa lako unadhani utatumia pesa ngapi kununua makaa kwa MWEZI UJAO kwa jumla?</t>
  </si>
  <si>
    <t>br7_</t>
  </si>
  <si>
    <t>Savings Activities</t>
  </si>
  <si>
    <t>b_note7</t>
  </si>
  <si>
    <t>I would like to ask you some questions about your savings activities.</t>
  </si>
  <si>
    <t>Ningependa kukuuliza baadhi ya maswali kuhusu shughuli zako za kuweka akiba.</t>
  </si>
  <si>
    <t>b_note71</t>
  </si>
  <si>
    <t>[${a_foname}:] If the respondent feels uncomfortable about these questions, please tell them: "Please remember that we are a research organization, and we will do everything to keep your information confidential."</t>
  </si>
  <si>
    <t>[${a_foname}:] Ikiwa mhojiwa hajisikii vizuri kuhusu maswali haya, tafadhali mwambie: "Tafadhali kumbuka kuwa sisi ni shirika la utafiti, na tutafanya kila kitu kuweka maelezo yako kwa siri."</t>
  </si>
  <si>
    <t>select_one yesno1</t>
  </si>
  <si>
    <t>b_money</t>
  </si>
  <si>
    <t>Do you use any mobile money services, like M-Pesa, Airtel Money, or Equitel?</t>
  </si>
  <si>
    <t>Je, unatumia huduma zozote za pesa kwa simu ya mkononi, kama vile M-Pesa, Airtel Money au Equitel?</t>
  </si>
  <si>
    <t>b_money1</t>
  </si>
  <si>
    <t>Do you participate in a SACCO, merry-go-round, or ROSCA?</t>
  </si>
  <si>
    <t>Je, unashiriki katika SACCO, merry-go-round, au ROSCA?</t>
  </si>
  <si>
    <t>b_money2</t>
  </si>
  <si>
    <t>Do you have a savings account in a formal bank?</t>
  </si>
  <si>
    <t>Je! una akaunti ya akiba katika benki rasmi?</t>
  </si>
  <si>
    <t>b_money3</t>
  </si>
  <si>
    <t>Do you have any lending apps on your phone?</t>
  </si>
  <si>
    <t>Je, una programu zozote za kukopesha kwenye simu yako?</t>
  </si>
  <si>
    <t>b_note8</t>
  </si>
  <si>
    <t>${a_foname} Say: I would now like to ask you some more questions about your savings activities. For the following questions, if you do not know the exact amount please guess what you think it is.</t>
  </si>
  <si>
    <t>${a_foname} Sema: Ningependa sasa kukuuliza maswali zaidi kuhusu shughuli zako za kuweka akiba. Kwa maswali yafuatayo, kama hujui kiasi halisi tafadhali kisia unafikiri ni nini.</t>
  </si>
  <si>
    <t>${b_money} = 1 or ${b_money1} = 1 or ${b_money2} = 1 or ${b_money3} = 1</t>
  </si>
  <si>
    <t>b_mbank</t>
  </si>
  <si>
    <t>What is the total amount in shillings in your mobile banking account right now?</t>
  </si>
  <si>
    <t>Je, kiasi cha pesa kwa jumla ambacho kiko katika akaunti yako ya benki ya simu kwa sasa ni ngapi?</t>
  </si>
  <si>
    <t>${b_money} = 1</t>
  </si>
  <si>
    <t>b_SACCO</t>
  </si>
  <si>
    <t>What is the total amount in shillings of SACCO / merry-go-round / ROSCA contributions that you made last month? (KES)</t>
  </si>
  <si>
    <t>Je, kiasi cha pesa ambacho ya michango ya SACCO/merry-go-round/ROSCA uliyotoa mwezi uliopita ni ngapi? (KES)</t>
  </si>
  <si>
    <t>${b_money1} = 1</t>
  </si>
  <si>
    <t>b_SACCO1</t>
  </si>
  <si>
    <t>If you received money from your SACCO / merry-go-round / ROSCA today, how much money would this be? (KES)</t>
  </si>
  <si>
    <t>Iwapo ulipokea pesa kutoka kwa SACCO/merry-go-round/ROSCA yako leo, hii itakuwa kiasi gani cha pesa? (KES)</t>
  </si>
  <si>
    <t>b_fbank</t>
  </si>
  <si>
    <t>What is the total amount in shillings in your formal bank account right now? (KES)</t>
  </si>
  <si>
    <t>Je, kiasi cha pesa kwa ambayo iko katika akaunti yako rasmi ya benki hivi sasa ni ngapi? (KES)</t>
  </si>
  <si>
    <t>${b_money2} = 1</t>
  </si>
  <si>
    <t>b_app</t>
  </si>
  <si>
    <t>Across all of the lending apps you have, what is your total borrowing limit? (KES)</t>
  </si>
  <si>
    <t>Katika programu zote za kukopesha ulizo nazo, kikomo chako cha jumla cha kukopa ni kipi? (KES)</t>
  </si>
  <si>
    <t>${b_money3} = 1</t>
  </si>
  <si>
    <t>br8_</t>
  </si>
  <si>
    <t>Work and Earnings</t>
  </si>
  <si>
    <t>b_work1</t>
  </si>
  <si>
    <t>How many hours did you work yesterday? Please do not consider the time that you devoted to household chores.</t>
  </si>
  <si>
    <t>Ulifanya kazi masaa mangapi jana? Tafadhali usizingatie wakati uliotumia kufanya kazi za nyumbani.</t>
  </si>
  <si>
    <t>. &lt; 24</t>
  </si>
  <si>
    <t>The response has to be less than 24 hours!</t>
  </si>
  <si>
    <t>b_work2</t>
  </si>
  <si>
    <t>How many hours have you worked in the past 3 days? Please do not consider the time that you devoted to household chores.</t>
  </si>
  <si>
    <t>Je, umefanya kazi masaa mangapi katika siku 3 zilizopita? Tafadhali usizingatie wakati uliotumia kufanya kazi za nyumbani.</t>
  </si>
  <si>
    <t>. &lt; 72</t>
  </si>
  <si>
    <t>The response has to be less than 72 hours!</t>
  </si>
  <si>
    <t>b_work3</t>
  </si>
  <si>
    <t>How many days did you work in the past 2 weeks? Please do not consider the time that you devoted to household chores.</t>
  </si>
  <si>
    <t>Je, ulifanya kazi kwa siku ngapi katika wiki 2 zilizopita? Tafadhali usizingatie wakati uliotumia kufanya kazi za nyumbani.</t>
  </si>
  <si>
    <t>. &lt; 336</t>
  </si>
  <si>
    <t>The response has to be less than 336 hours!</t>
  </si>
  <si>
    <t>b_earn1</t>
  </si>
  <si>
    <t>How much money did you earn working yesterday? If you are unsure, please estimate.</t>
  </si>
  <si>
    <t>Ulipata pesa ngapi ukifanya kazi jana? Ikiwa huna uhakika, tafadhali kadiria.</t>
  </si>
  <si>
    <t>${b_work1} &gt; 0</t>
  </si>
  <si>
    <t>b_earn2</t>
  </si>
  <si>
    <t>How much money did you earn working in the past 3 days? In shillings. If you are unsure, please estimate.</t>
  </si>
  <si>
    <t>Ulipata pesa ngapi ukifanya kazi katika siku 3 zilizopita? Kwa shilingi. Ikiwa huna uhakika, tafadhali kadiria.</t>
  </si>
  <si>
    <t>${b_work2} &gt; 0</t>
  </si>
  <si>
    <t>b_earn3</t>
  </si>
  <si>
    <t>How much money did you earn working in the past two weeks? In shillings. If you are unsure, please estimate.</t>
  </si>
  <si>
    <t>Ulipata pesa ngapi ukifanya kazi katika wiki mbili zilizopita? Kwa shilingi. Ikiwa huna uhakika, tafadhali kadiria.</t>
  </si>
  <si>
    <t>${b_work3} &gt; 0</t>
  </si>
  <si>
    <t>c_</t>
  </si>
  <si>
    <t>Self-Reported Adult Health (of Primary Stove User)</t>
  </si>
  <si>
    <t>cr_symptoms</t>
  </si>
  <si>
    <t>Symptoms/Illnesses</t>
  </si>
  <si>
    <t>c_note2</t>
  </si>
  <si>
    <t>[${a_foname}] Say: "I am going to read to you a list of illnesses and symptoms. Please let me know if you have experienced any of these illnesses or symptoms in the last four weeks."</t>
  </si>
  <si>
    <t>[${a_foname}] Sema: "Nitakusomea orodha ya magonjwa na dalili. Tafadhali nijulishe ikiwa umekumbana na mojawapo ya magonjwa au dalili hizi katika wiki nne zilizopita."</t>
  </si>
  <si>
    <t>select_one sympt</t>
  </si>
  <si>
    <t>c_symptom</t>
  </si>
  <si>
    <t>Fever</t>
  </si>
  <si>
    <t>Joto</t>
  </si>
  <si>
    <t>c_symptom1</t>
  </si>
  <si>
    <t>Malaria</t>
  </si>
  <si>
    <t>c_symptom2</t>
  </si>
  <si>
    <t>Persistent cough</t>
  </si>
  <si>
    <t>Kikohozi cha kudumu</t>
  </si>
  <si>
    <t>c_symptom3</t>
  </si>
  <si>
    <t>Typhoid</t>
  </si>
  <si>
    <t>Homa ya matumbo</t>
  </si>
  <si>
    <t>c_symptom4</t>
  </si>
  <si>
    <t>Always feeling tired</t>
  </si>
  <si>
    <t>Daima kujiskia mchovu</t>
  </si>
  <si>
    <t>c_symptom5</t>
  </si>
  <si>
    <t>Tuberculosis</t>
  </si>
  <si>
    <t>Kifua kikuu</t>
  </si>
  <si>
    <t>c_symptom6</t>
  </si>
  <si>
    <t>Stomach pain</t>
  </si>
  <si>
    <t>Maumivu ya tumbo</t>
  </si>
  <si>
    <t>c_symptom7</t>
  </si>
  <si>
    <t>Pain when urinating</t>
  </si>
  <si>
    <t>Maumivu wakati wa kukojoa</t>
  </si>
  <si>
    <t>c_symptom8</t>
  </si>
  <si>
    <t>Worms</t>
  </si>
  <si>
    <t>Minyoo</t>
  </si>
  <si>
    <t>c_symptom9</t>
  </si>
  <si>
    <t>Cholera</t>
  </si>
  <si>
    <t>Kipindupindu</t>
  </si>
  <si>
    <t>c_symptom10</t>
  </si>
  <si>
    <t>Yellow fever</t>
  </si>
  <si>
    <t>Homa ya manjano</t>
  </si>
  <si>
    <t>c_symptom11</t>
  </si>
  <si>
    <t>Rapid weight loss</t>
  </si>
  <si>
    <t>Kupunguza uzito haraka</t>
  </si>
  <si>
    <t>c_symptom12</t>
  </si>
  <si>
    <t>Breathlessness at night</t>
  </si>
  <si>
    <t>Kukosa pumzi usiku</t>
  </si>
  <si>
    <t>c_symptom13</t>
  </si>
  <si>
    <t>Frequent diarrhea</t>
  </si>
  <si>
    <t>Kuhara mara kwa mara</t>
  </si>
  <si>
    <t>c_symptom14</t>
  </si>
  <si>
    <t>Frequent and excessive urination</t>
  </si>
  <si>
    <t>Kukojoa mara kwa mara na kupita kiasi</t>
  </si>
  <si>
    <t>c_symptom15</t>
  </si>
  <si>
    <t>Skin Rash or irritaion</t>
  </si>
  <si>
    <t>Upele wa ngozi au kuwasha</t>
  </si>
  <si>
    <t>c_symptom16</t>
  </si>
  <si>
    <t>Constant thirst / increased drinking of fluids</t>
  </si>
  <si>
    <t>Kiu ya mara kwa mara / kuongezeka kwa unywaji wa maji</t>
  </si>
  <si>
    <t>c_symptom18</t>
  </si>
  <si>
    <t>Difficulty swallowing</t>
  </si>
  <si>
    <t>Ugumu wa kumeza</t>
  </si>
  <si>
    <t>c_symptom19</t>
  </si>
  <si>
    <t>Difficulty breathing / Chest tightness</t>
  </si>
  <si>
    <t>Ugumu wa kupumua / kifua kubana</t>
  </si>
  <si>
    <t>c_symptom20</t>
  </si>
  <si>
    <t>Runny nose</t>
  </si>
  <si>
    <t>Pua kutoa makamasi</t>
  </si>
  <si>
    <t>c_symptom21</t>
  </si>
  <si>
    <t>Sore throat</t>
  </si>
  <si>
    <t>Maumivu ya koo</t>
  </si>
  <si>
    <t>c_symptom22</t>
  </si>
  <si>
    <t>Muscle pain (myalgia)</t>
  </si>
  <si>
    <t>Maumivu ya misuli</t>
  </si>
  <si>
    <t>c_symptom23</t>
  </si>
  <si>
    <t>Headache</t>
  </si>
  <si>
    <t>Maumivu ya kichwa</t>
  </si>
  <si>
    <t>c_symptom24</t>
  </si>
  <si>
    <t>Loss of sense of smell / not being able to taste food</t>
  </si>
  <si>
    <t>Kupoteza hisia za kunusa/kutoweza kuonja chakula</t>
  </si>
  <si>
    <t>c_symptom25</t>
  </si>
  <si>
    <t>Diarrhea / Nausea / Vomiting</t>
  </si>
  <si>
    <t>Kuhara/kichefuchefu/Kutapika</t>
  </si>
  <si>
    <t>c_symptom26</t>
  </si>
  <si>
    <t>Wheezing</t>
  </si>
  <si>
    <t>c_symptom27</t>
  </si>
  <si>
    <t>Persistent mucus problems</t>
  </si>
  <si>
    <t>Matatizo ya kamasi ya kudumu</t>
  </si>
  <si>
    <t>c_symptom28</t>
  </si>
  <si>
    <t>Swelling in ankles, feets or legs</t>
  </si>
  <si>
    <t>Kuvimba kwa vifundoni, miguu</t>
  </si>
  <si>
    <t>c_symptom29</t>
  </si>
  <si>
    <t>Other accidents</t>
  </si>
  <si>
    <t>Ajali zingine</t>
  </si>
  <si>
    <t>c_otheracc</t>
  </si>
  <si>
    <t>Please describe any other accidents:</t>
  </si>
  <si>
    <t>Tafadhali eleza ajali zingine zozote:</t>
  </si>
  <si>
    <t>${c_symptom29} = 1</t>
  </si>
  <si>
    <t>c_doctor</t>
  </si>
  <si>
    <t>If any of these symptoms persist or become more serious, it is recommended that you speak to a doctor. Have you seen a doctor because of any of these symptoms/illnesses?</t>
  </si>
  <si>
    <t>Ikiwa mojawapo ya dalili hizi zinaendelea au kuwa mbaya zaidi, unashauriwa kuzungumza na daktari. Je, umemwona daktari kutokana na mojawapo ya dalili/magonjwa haya?</t>
  </si>
  <si>
    <t>c_missW</t>
  </si>
  <si>
    <t>During the last WEEK, how many hours of work or housework did you miss due to poor health?</t>
  </si>
  <si>
    <t>WIKI iliyopita, ulikosa saa ngapi za kazi au kazi za nyumbani kwa sababu ya afya mbaya?</t>
  </si>
  <si>
    <t>. &lt; 168</t>
  </si>
  <si>
    <t>c_missL</t>
  </si>
  <si>
    <t>During the last WEEK,how many hours were you not able to do things that you enjoy because of your health?</t>
  </si>
  <si>
    <t>WIKI iliyopita, ni saa ngapi hukuweza kufanya mambo ambayo unafurahia kwa sababu ya afya yako?</t>
  </si>
  <si>
    <t>c_tear</t>
  </si>
  <si>
    <t>How often, when you are cooking, do you get teary eyes from the smoke?</t>
  </si>
  <si>
    <t>Ni mara ngapi, unapopika, macho yako inakuwa na machozi kutoka kwa moshi?</t>
  </si>
  <si>
    <t>c_headache</t>
  </si>
  <si>
    <t>How often do you get a headache while you are cooking or immediately after that?</t>
  </si>
  <si>
    <t>Ni mara ngapi unapata maumivu ya kichwa wakati unapika au mara baada ya hapo?</t>
  </si>
  <si>
    <t>c_burn</t>
  </si>
  <si>
    <t>How often do you get a burn while cooking?</t>
  </si>
  <si>
    <t>Je, ni mara ngapi unapata kuchomeka wakati wa kupika?</t>
  </si>
  <si>
    <t>select_one burn</t>
  </si>
  <si>
    <t>c_burn1</t>
  </si>
  <si>
    <t>How do you usually get a burn while cooking? Please choose the most frequent situation.</t>
  </si>
  <si>
    <t>Je, huwa unachomeka aje unapopika? Tafadhali chagua hali ya mara kwa mara.</t>
  </si>
  <si>
    <t>${c_burn}&lt;5 and (${b_T_Jikokoa} = 1 or ${b_Jikokoa} = 1 or selected(${b_brand3}, 'EEChar'))</t>
  </si>
  <si>
    <t>select_one burn2</t>
  </si>
  <si>
    <t>c_burn2</t>
  </si>
  <si>
    <t>c_note4</t>
  </si>
  <si>
    <t>[${a_foname}]: Enter the responses for the following diseases. Say: "Have you ever been diagnosed by a doctor or nurse for…"</t>
  </si>
  <si>
    <t>Weka majibu ya magonjwa yafuatayo. Sema: "Je, umewahi kuchunguzwa na daktari au nurse kwa ..."</t>
  </si>
  <si>
    <t>c_diagnose1</t>
  </si>
  <si>
    <t>Asthma?</t>
  </si>
  <si>
    <t>select_one diag</t>
  </si>
  <si>
    <t>c_diagnose1_1</t>
  </si>
  <si>
    <t>When were you diagnosed?</t>
  </si>
  <si>
    <t>Uligunduliwa lini?</t>
  </si>
  <si>
    <t>${c_diagnose1} = 1</t>
  </si>
  <si>
    <t>c_diagnose2</t>
  </si>
  <si>
    <t>Pneumonia?</t>
  </si>
  <si>
    <t>Nimonia?</t>
  </si>
  <si>
    <t>c_diagnose2_1</t>
  </si>
  <si>
    <t>${c_diagnose2} = 1</t>
  </si>
  <si>
    <t>c_diagnose3</t>
  </si>
  <si>
    <t>Chronic Pulmonary Disease?</t>
  </si>
  <si>
    <t>Ugonjwa sugu wa mapafu?</t>
  </si>
  <si>
    <t>c_diagnose3_1</t>
  </si>
  <si>
    <t>${c_diagnose3} = 1</t>
  </si>
  <si>
    <t>c_diagnose4</t>
  </si>
  <si>
    <t>Tuberculosis?</t>
  </si>
  <si>
    <t>c_diagnose4_1</t>
  </si>
  <si>
    <t>${c_diagnose4} = 1</t>
  </si>
  <si>
    <t>c_diagnose5</t>
  </si>
  <si>
    <t>COVID?</t>
  </si>
  <si>
    <t>c_diagnose5_1</t>
  </si>
  <si>
    <t>${c_diagnose5} = 1</t>
  </si>
  <si>
    <t>c_diagnose6</t>
  </si>
  <si>
    <t>Other lung disease?</t>
  </si>
  <si>
    <t>Magonjwa mengine ya mapafu?</t>
  </si>
  <si>
    <t>c_diagnose6_1</t>
  </si>
  <si>
    <t>${c_diagnose6} = 1</t>
  </si>
  <si>
    <t>c_diagnose7</t>
  </si>
  <si>
    <t>Stroke or cardiovascular disease?</t>
  </si>
  <si>
    <t>Stroke au mishipa ya damu?</t>
  </si>
  <si>
    <t>c_diagnose7_1</t>
  </si>
  <si>
    <t>${c_diagnose7} = 1</t>
  </si>
  <si>
    <t>c_diagnose8</t>
  </si>
  <si>
    <t>Hypertension?</t>
  </si>
  <si>
    <t>Shinikizo la damu?</t>
  </si>
  <si>
    <t>c_diagnose8_1</t>
  </si>
  <si>
    <t>${c_diagnose8} = 1</t>
  </si>
  <si>
    <t>c_hypert</t>
  </si>
  <si>
    <t>Are you taking medication for hypertension?</t>
  </si>
  <si>
    <t>Je, unatumia dawa?</t>
  </si>
  <si>
    <t>c_diagnose9</t>
  </si>
  <si>
    <t>Diabetes?</t>
  </si>
  <si>
    <t>Ugonjwa wa sukari?</t>
  </si>
  <si>
    <t>c_diagnose9_1</t>
  </si>
  <si>
    <t>${c_diagnose9} = 1</t>
  </si>
  <si>
    <t>select_one severe</t>
  </si>
  <si>
    <t>c_diabetes</t>
  </si>
  <si>
    <t>How would you describe the state of the diabetes on the following scale:</t>
  </si>
  <si>
    <t>Unawezaje kuelezea hali ya ugonjwa wa kisukari kwa mizani ifuatayo:</t>
  </si>
  <si>
    <t>likert</t>
  </si>
  <si>
    <t>c_diagnose10</t>
  </si>
  <si>
    <t>Were you diagnosed with any other diseases?</t>
  </si>
  <si>
    <t>Je, uligunduliwa kuwa na magonjwa mengine?</t>
  </si>
  <si>
    <t>c_diagnoseOther</t>
  </si>
  <si>
    <t>Please name the other diseases?</t>
  </si>
  <si>
    <t>${c_diagnose10} = 1</t>
  </si>
  <si>
    <t>c_visits</t>
  </si>
  <si>
    <t>In the past 30 days, have you or any children in your household made any visits to a hospital or clinic?</t>
  </si>
  <si>
    <t>Je, katika siku 30 zilizopita, wewe au watoto wowote katika nyumba yako wametembelea hospitali au kliniki?</t>
  </si>
  <si>
    <t>Please answer the following questions for each hospital visit you've recently had</t>
  </si>
  <si>
    <t>Tafadhali jibu maswali yafuatayo kwa kila ziara ya hospitali uliyofanya hivi majuzi</t>
  </si>
  <si>
    <t>${c_visits} = 1</t>
  </si>
  <si>
    <t>c_hospital_rep</t>
  </si>
  <si>
    <t>Hospital visit</t>
  </si>
  <si>
    <t>c_who</t>
  </si>
  <si>
    <t>Who in your household visited? [${a_foname}: Ex: Self, child name 1, child name 2, …]</t>
  </si>
  <si>
    <t>Nani katika nyumba yako alitembelea? [${a_foname}: Mfano: Mimi Binafsi, jina la mtoto 1, jina la mtoto 2, …]</t>
  </si>
  <si>
    <t>c_reason</t>
  </si>
  <si>
    <t>What was the reason for this visit?</t>
  </si>
  <si>
    <t>Sababu ya ziara hii ilikuwa nini?</t>
  </si>
  <si>
    <t>c_able</t>
  </si>
  <si>
    <t>Was the hospital or clinic able to address your needs?</t>
  </si>
  <si>
    <t>Je, hospitali au kliniki iliweza kushughulikia mahitaji yako?</t>
  </si>
  <si>
    <t>c_spend</t>
  </si>
  <si>
    <t>How much money did you spend at the hospital/clinic?</t>
  </si>
  <si>
    <t>Ulitumia pesa ngapi hospitalini/kwa klinik?</t>
  </si>
  <si>
    <t>c_healthspend</t>
  </si>
  <si>
    <t>Other than the visits above, how much money did you spend in total, in the past 30 days, on health expenditures? Examples of health spending can include pills for headache or other pains, any medicines, anti-malaria bed net or malaria treatment, deworming pills, bandages or bandaids, etc.</t>
  </si>
  <si>
    <t>Kando na ziara zilizo hapo juu, ni kiasi gani cha pesa ulitumia kwa jumla, katika siku 30 zilizopita, kwa matumizi ya afya? Mifano ya matumizi ya kiafya inaweza kujumuisha tembe za maumivu ya kichwa au maumivu mengine, dawa zozote, chandarua cha kuzuia malaria au matibabu ya malaria, tembe za minyoo, bandeji au msaada wa band n.k.</t>
  </si>
  <si>
    <t>cr1_</t>
  </si>
  <si>
    <t>Stove Impact</t>
  </si>
  <si>
    <t>c_note1</t>
  </si>
  <si>
    <t>[${a_foname}] Say: "I would now like to ask you a few questions about your health."</t>
  </si>
  <si>
    <t>[${a_foname}] Sema: "Ningependa sasa kukuuliza maswali machache kuhusu afya yako."</t>
  </si>
  <si>
    <t>select_one impact</t>
  </si>
  <si>
    <t>c_impactT</t>
  </si>
  <si>
    <t>Please think about someone who uses a traditional charcoal stove. Relative to all the things that affect someone's health in their day-to-day lives, how big of an impact do you think a traditional charcoal stove has on their health?</t>
  </si>
  <si>
    <t>Tafadhali fikiria kuhusu mtu anayetumia jiko la kitambo la makaa. Kuhusiana na mambo yote yanayoathiri afya ya mtu katika maisha yake ya kila siku, unadhani jiko la kitambo la makaa lina athari kubwa kwa afya zao?</t>
  </si>
  <si>
    <t>c_impactT1</t>
  </si>
  <si>
    <t>Please think about the children of someone who uses a traditional charcoal stove. Relative to all the things that affect children's health in their day-to-day lives, how big of an impact do you think a traditional charcoal stove has on the health of those children or any children that visit them?</t>
  </si>
  <si>
    <t>Tafadhali fikiria kuhusu watoto wa mtu anayetumia jiko la kitambo la makaa. Kuhusiana na mambo yote yanayoathiri afya ya watoto katika maisha yao ya kila siku, unadhani jiko la makaa lina athari kubwa kiasi gani kwa afya ya watoto hao au watoto wowote wanaowatembelea?</t>
  </si>
  <si>
    <t>[${a_foname}] Say: "For the next series of questions, we would like you to imagine someone who uses a traditional charcoal stove to cook with. We are then going to ask what you think about how switching to another type of stove would impact their health and the health of their children"</t>
  </si>
  <si>
    <t>[${a_foname}] Sema: "Kwa mfululizo unaofuata wa maswali, tungependa ufikirie mtu anayetumia jiko la kitambo la makaa kupikia. Kisha tutakuuliza unafikiri nini kuhusu jinsi ya kubadili aina nyingine ya jiko. itaathiri afya zao na afya ya watoto wao"</t>
  </si>
  <si>
    <t>select_one impact2</t>
  </si>
  <si>
    <t>c_impactJ</t>
  </si>
  <si>
    <t>Compared to using a traditional charcoal stove, how do you think using an efficient charcoal stove, like a Jikokoa, would impact their health?</t>
  </si>
  <si>
    <t>Ikilinganishwa na kutumia jiko la kitambo la makaa, unafikiri kutumia jiko la makaa linalofaa kama Jikokoa kunaweza kuathiri vipi afya zao?</t>
  </si>
  <si>
    <t>c_healthierJ</t>
  </si>
  <si>
    <t>Compared to using a traditional charcoal stove, do you think using an efficient charcoal stove, like a Jikokoa, would change how much money they earn at work because of how it impacts their health?</t>
  </si>
  <si>
    <t>Ikilinganishwa na kutumia jiko la kitambo la makaa, unafikiri kutumia jiko la makaa linalofaa, kama Jikokoa, kunaweza kubadilisha kiasi cha pesa wanachopata kazini kutokana na jinsi kinavyoathiri afya zao?</t>
  </si>
  <si>
    <t>c_lessJ</t>
  </si>
  <si>
    <t>Earn how much LESS money PER DAY? Answer in Ksh.</t>
  </si>
  <si>
    <t>Je, unapata pesa ngapi KIDOGO KWA SIKU? Jibu kwa Ksh.</t>
  </si>
  <si>
    <t>${c_healthierJ} &gt; 3</t>
  </si>
  <si>
    <t>c_moreJ</t>
  </si>
  <si>
    <t>Earn how much MORE money PER DAY? Answer in Ksh.</t>
  </si>
  <si>
    <t>Je, unapata pesa ngapi ZAIDI KWA SIKU? Jibu kwa Ksh.</t>
  </si>
  <si>
    <t>${c_healthierJ} &lt; 3</t>
  </si>
  <si>
    <t>c_impactJ1</t>
  </si>
  <si>
    <t>Compared to using a traditional charcoal stove, how do you think using an efficient charcoal stove, like a Jikokoa, would impact the health of their children or children who visit?</t>
  </si>
  <si>
    <t>Ikilinganishwa na kutumia jiko la kitambo la makaa, unafikiri kutumia jiko la makaa linalofaa kama Jikokoa kunaweza kuathiri vipi afya ya watoto wao au watoto wanaowatembelea?</t>
  </si>
  <si>
    <t>c_impactG</t>
  </si>
  <si>
    <t>Compared to using a traditional charcoal stove, how do you think using an electric or gas stove would impact their health?</t>
  </si>
  <si>
    <t>Ikilinganishwa na kutumia jiko la kitambo la makaa, unafikiri kutumia jiko la umeme au gesi kunaweza kuathiri vipi afya zao?</t>
  </si>
  <si>
    <t>c_healthierG</t>
  </si>
  <si>
    <t>Compared to using a traditional charcoal stove, do you think using an electric or gas stove would change how much money they earn at work because of how it impacts their health?</t>
  </si>
  <si>
    <t>Ikilinganishwa na kutumia jiko la kitambo la makaa, unafikiri kutumia jiko la umeme au gesi kunaweza kubadilisha kiasi cha pesa wanachopata kazini kwa sababu ya jinsi inavyoathiri afya zao?</t>
  </si>
  <si>
    <t>c_lessG</t>
  </si>
  <si>
    <t>${c_healthierG} &gt; 3</t>
  </si>
  <si>
    <t>c_moreG</t>
  </si>
  <si>
    <t>${c_healthierG} &lt; 3</t>
  </si>
  <si>
    <t>c_impactG1</t>
  </si>
  <si>
    <t>Compared to using a traditional charcoal stove, how do you think using an electric or gas stove would impact the health of their children or children who visit?</t>
  </si>
  <si>
    <t>Ikilinganishwa na kutumia jiko la kitambo la makaa, unafikiri kutumia jiko la umeme au gesi kunaweza kuathiri vipi afya ya watoto wao au watoto wanaowatembelea?</t>
  </si>
  <si>
    <t>c_smoke</t>
  </si>
  <si>
    <t>Have you ever smoked a cigarette?</t>
  </si>
  <si>
    <t>Umewahi kuvuta sigara?</t>
  </si>
  <si>
    <t>cr_smoke</t>
  </si>
  <si>
    <t xml:space="preserve">${c_smoke} = 1 </t>
  </si>
  <si>
    <t>c_smoke1</t>
  </si>
  <si>
    <t xml:space="preserve">How long ago did you last smoke a cigarette? </t>
  </si>
  <si>
    <t>Ni lini mara ya mwisho ulivuta sigara? ${a_foname}: [Ikiwa mhojiwa hakumbuki, andika wiki 99. Ikiwa hautawahi, andika wiki 98.]</t>
  </si>
  <si>
    <t>select_one c_units</t>
  </si>
  <si>
    <t>c_smoke1_1</t>
  </si>
  <si>
    <t>Vitengo:</t>
  </si>
  <si>
    <t>c_smoke2</t>
  </si>
  <si>
    <t>On average, how many cigarettes do you smoke per day?</t>
  </si>
  <si>
    <t>Kwa wastani, unavuta sigara ngapi kwa siku?</t>
  </si>
  <si>
    <t>(${c_smoke}&lt;=24 and selected(${c_smoke1_1}, 'Hours') ) or (${c_smoke}&lt;=1 and selected(${c_smoke1_1}, 'Days'))</t>
  </si>
  <si>
    <t>c_smoke3</t>
  </si>
  <si>
    <t>On average, how many cigarettes do you smoke per week?</t>
  </si>
  <si>
    <t>Kwa wastani, unavuta sigara ngapi kwa wiki?</t>
  </si>
  <si>
    <t>selected(${c_smoke1}, 'Hours') or (${c_smoke1}&lt;=7 and selected(${c_smoke1_1}, 'Days')) or (${c_smoke1} &lt;=1 and selected(${c_smoke1_1}, 'Weeks'))</t>
  </si>
  <si>
    <t>c_bev</t>
  </si>
  <si>
    <t>Have you ever had an alcoholic beverage?</t>
  </si>
  <si>
    <t>Umewahi kunywa pombe?</t>
  </si>
  <si>
    <t>cr_alc</t>
  </si>
  <si>
    <t xml:space="preserve">${c_bev} = 1 </t>
  </si>
  <si>
    <t>c_bev1</t>
  </si>
  <si>
    <t xml:space="preserve">How long ago did you last have an alcoholic beverage? </t>
  </si>
  <si>
    <t>Ni lini mara ya mwisho ulikunywa pombe? [${a_foname}: Ikiwa mhojiwa hakumbuki, andika wiki 99. Ikiwa hautawahi, andika wiki 98.]</t>
  </si>
  <si>
    <t>c_bev1_1</t>
  </si>
  <si>
    <t>c_bev2</t>
  </si>
  <si>
    <t>On average, how many alcoholic beverages do you drink per day?</t>
  </si>
  <si>
    <t>Kwa wastani, unakunywa vinywaji vingapi vya pombe kwa siku?</t>
  </si>
  <si>
    <t>(${c_bev1}&lt;=24 and selected(${c_bev1_1}, 'Hours')) or (${c_bev1}&lt;=1 and selected(${c_bev1_1}, 'Days') )</t>
  </si>
  <si>
    <t>c_bev3</t>
  </si>
  <si>
    <t>On average, how many alcoholic beverages do you drink per week?</t>
  </si>
  <si>
    <t>Kwa wastani, unakunywa vinywaji vingapi vya pombe kwa wiki?</t>
  </si>
  <si>
    <t>selected(${c_bev1_1}, 'Hours') or (${c_bev1}&lt;=7 and selected(${c_bev1_1}, 'Days')) or (${c_bev1} &lt;=1 and selected(${c_bev1_1}, 'Weeks'))</t>
  </si>
  <si>
    <t>d_</t>
  </si>
  <si>
    <t>Child Health</t>
  </si>
  <si>
    <t>d_child</t>
  </si>
  <si>
    <t>How many children age 5 or younger live in this house (sleep here at least 4 nights per week)?</t>
  </si>
  <si>
    <t>Je! ni watoto wangapi wenye umri wa miaka 5 au chini wanaishi katika nyumba hii (lala hapa angalau usiku 4 kwa wiki)?</t>
  </si>
  <si>
    <t>Answer the following questions for each child age 5 or younger who lives in this house.</t>
  </si>
  <si>
    <t>d_repeat</t>
  </si>
  <si>
    <t>Children</t>
  </si>
  <si>
    <t>${d_child} &gt; 0</t>
  </si>
  <si>
    <t>${d_child}</t>
  </si>
  <si>
    <t>d_name</t>
  </si>
  <si>
    <t>First name only (nickname is ok):</t>
  </si>
  <si>
    <t>Jina la kwanza pekee (jina la utani ni sawa):</t>
  </si>
  <si>
    <t>select_one health</t>
  </si>
  <si>
    <t>d_health</t>
  </si>
  <si>
    <t>Overall, would you say ${d_name}'s health is…</t>
  </si>
  <si>
    <t>Kwa jumla, unaweza kusema afya ya ${d_name} ni...</t>
  </si>
  <si>
    <t>dr_rep</t>
  </si>
  <si>
    <t>Symptoms</t>
  </si>
  <si>
    <t>d_note1</t>
  </si>
  <si>
    <t>During the past seven days has ${d_name} experienced any of the following:</t>
  </si>
  <si>
    <t>Katika siku saba zilizopita ${d_name} ilikumbwa na mojawapo ya yafuatayo:</t>
  </si>
  <si>
    <t>d_fever</t>
  </si>
  <si>
    <t>Fever / Malaria?</t>
  </si>
  <si>
    <t>Homa/Malaria?</t>
  </si>
  <si>
    <t>d_vomit</t>
  </si>
  <si>
    <t>Vomiting?</t>
  </si>
  <si>
    <t>Kutapika?</t>
  </si>
  <si>
    <t>d_cough</t>
  </si>
  <si>
    <t>Cough?</t>
  </si>
  <si>
    <t>Kikohozi?</t>
  </si>
  <si>
    <t>d_diarrhea</t>
  </si>
  <si>
    <t>Diarrhea?</t>
  </si>
  <si>
    <t>Kuhara?</t>
  </si>
  <si>
    <t>d_breathlessness</t>
  </si>
  <si>
    <t>Breathlessness?</t>
  </si>
  <si>
    <t>Kukosa pumzi?</t>
  </si>
  <si>
    <t>d_headache</t>
  </si>
  <si>
    <t>Persistent headache?</t>
  </si>
  <si>
    <t>Maumivu ya kichwa yanayoendelea?</t>
  </si>
  <si>
    <t>d_infection</t>
  </si>
  <si>
    <t>Any other infection?</t>
  </si>
  <si>
    <t>Maambukizi mengine yoyote?</t>
  </si>
  <si>
    <t>d_other_infection</t>
  </si>
  <si>
    <t>Specify any other infections:</t>
  </si>
  <si>
    <t>Taja maambukizo mengine yoyote:</t>
  </si>
  <si>
    <t>${d_infection} = 1</t>
  </si>
  <si>
    <t>d_malaria</t>
  </si>
  <si>
    <t>During the past month, has ${d_name} had malaria?</t>
  </si>
  <si>
    <t>Je, katika mwezi uliopita, $d{name} alikuwa na malaria?</t>
  </si>
  <si>
    <t>${d_fever} = 0</t>
  </si>
  <si>
    <t>d_bed</t>
  </si>
  <si>
    <t>Last night, did ${d_name} sleep under a bed net?</t>
  </si>
  <si>
    <t>Je, ${d_name} alilala ndani ya net jana usiku?</t>
  </si>
  <si>
    <t>d_drugs</t>
  </si>
  <si>
    <t>Have any drugs for worm infections or schistosomiasis been given to ${d_name} in the last 12 months?</t>
  </si>
  <si>
    <t>Je, ${d_name} amepewa dawa zozote za maambukizi ya minyoo au kichocho katika miezi 12 iliyopita?</t>
  </si>
  <si>
    <t>d_dob</t>
  </si>
  <si>
    <t>What is ${d_name}'s month and year of birth:</t>
  </si>
  <si>
    <t>Mwezi na mwaka wa kuzaliwa kwa ${d_name} ni gani:</t>
  </si>
  <si>
    <t>d_school</t>
  </si>
  <si>
    <t>How many days, in total, did ${d_name} attend school in the last 2 weeks?</t>
  </si>
  <si>
    <t>Je, kwa jumla, ${d_name} alihudhuria shule kwa siku ngapi katika wiki 2 zilizopita?</t>
  </si>
  <si>
    <t>d_hoursnear</t>
  </si>
  <si>
    <t>When ${d_name} is at home, how many hours per day do they spend within 2 meters of you?</t>
  </si>
  <si>
    <t>${d_name} anapokuwa nyumbani, hutumia saa ngapi kwa siku ndani ya mita 2 kutoka kwako?</t>
  </si>
  <si>
    <t>d_hoursnear1</t>
  </si>
  <si>
    <t>Previously you said that usually spend around ${b_hours} hours cooking. Of these hours, how many hours does ${d_name} spend within 2 meters of you while you are cooking?</t>
  </si>
  <si>
    <t>Hapo awali ulisema kwamba kwa kawaida hutumia takriban saa ${d_hoursnear} kupika. Kati ya saa hizi, ${d_name} hutumia saa ngapi ndani ya mita 2 kutoka kwako unapopika?</t>
  </si>
  <si>
    <t>.&lt;=${d_hoursnear}</t>
  </si>
  <si>
    <t>This must be less thanor equal to the total hours spent within 2 meters of you!</t>
  </si>
  <si>
    <t>d_pneumonia</t>
  </si>
  <si>
    <t>In the past month, has  ${d_name} had such a bad cough that you wanted to take them to a doctor?</t>
  </si>
  <si>
    <t>Katika mwezi uliopita, je, mmoja wa watoto wako alikuwa na kikohozi kibaya kiasi kwamba ulitaka kuwapeleka kwa daktari?</t>
  </si>
  <si>
    <t>d_pneumonia1</t>
  </si>
  <si>
    <t>Did you actually take them to a doctor?</t>
  </si>
  <si>
    <t>Uliwapeleka kwa daktari kweli?</t>
  </si>
  <si>
    <t>${d_pneumonia} = 1</t>
  </si>
  <si>
    <t>d_pneumonia2</t>
  </si>
  <si>
    <t>In the past month, has one of your children had such a bad cough that a doctor decided to take an X-ray?</t>
  </si>
  <si>
    <t>Katika mwezi uliopita, mmoja wa watoto wako alikuwa na kikohozi mbaya sana kwamba daktari aliamua kuchukua X-ray?</t>
  </si>
  <si>
    <t>${d_pneumonia} = 1 and ${d_pneumonia1} = 1</t>
  </si>
  <si>
    <t>d_pneumonia3</t>
  </si>
  <si>
    <t>Did the doctor diagnose them with Pneumonia?</t>
  </si>
  <si>
    <t>Je, daktari aliwapata na nimonia?</t>
  </si>
  <si>
    <t>select_one yesnoDK</t>
  </si>
  <si>
    <t>d_DHS1</t>
  </si>
  <si>
    <t>Has your child had fast, short, rapid breaths or difficulty breathing at any time in the last 2 weeks?</t>
  </si>
  <si>
    <t>Je, mtoto wako amekuwa na pumzi ya haraka, fupi, au shida ya kupumua wakati wowote katika wiki 2 zilizopita?</t>
  </si>
  <si>
    <t>select_one breathe</t>
  </si>
  <si>
    <t>d_DHS2</t>
  </si>
  <si>
    <t>Was the fast or difficult breathing due to a problem in the chest or to a blocked or runny nose?</t>
  </si>
  <si>
    <t>Je, kupumua kwa haraka au kwa shida kulitokana na tatizo kwenye kifua au pua iliyoziba au inayotiririka?</t>
  </si>
  <si>
    <t>${d_DHS1} = 1</t>
  </si>
  <si>
    <t>d_DHS2_Other</t>
  </si>
  <si>
    <t>selected(${d_DHS2}, 'Other')</t>
  </si>
  <si>
    <t>select_one measure</t>
  </si>
  <si>
    <t>d_measure</t>
  </si>
  <si>
    <t>We would like to measure your child’s height and weight. Would it be easiest to do this now, or a little later?</t>
  </si>
  <si>
    <t>Tungependa kupima urefu na uzito wa mtoto wako. Je, itakuwa rahisi kufanya hivi sasa, au baadaye kidogo?</t>
  </si>
  <si>
    <t>h_</t>
  </si>
  <si>
    <t>Physical measurements</t>
  </si>
  <si>
    <t>h_num</t>
  </si>
  <si>
    <t>We would now like to measure the height and weight of any adults and children who are five years old or younger in this household. How many household members are present to be measured?</t>
  </si>
  <si>
    <t>Tungependa sasa kupima urefu na uzito wa watu wazima na watoto walio na umri wa miaka mitano au chini ya hapo katika familia hii. Je, ni watu wangapi waliopo ili kupimwa?</t>
  </si>
  <si>
    <t>h_nummiss</t>
  </si>
  <si>
    <t>How many household members are currently not present to be measured?</t>
  </si>
  <si>
    <t>Je, kuna wanafamilia wowote ambao kwa sasa hawapo ili kupimwa?</t>
  </si>
  <si>
    <t>[${a_foname}] Say: "If possible, please have them be present for the follow-up survey in 48 hours, and we can measure them then</t>
  </si>
  <si>
    <t>[${a_foname}] Sema: "Ikiwezekana, tafadhali waombe wawepo kwa ajili ya uchunguzi wa ufuatiliaji baada ya saa 48, na tunaweza kuzipima basi.</t>
  </si>
  <si>
    <t>${h_nummiss} = 1</t>
  </si>
  <si>
    <t>h_re</t>
  </si>
  <si>
    <t>Height and Arm Measurement</t>
  </si>
  <si>
    <t>${h_num}</t>
  </si>
  <si>
    <t>h_name</t>
  </si>
  <si>
    <t>What is the name of the person currently being measured?</t>
  </si>
  <si>
    <t>Jina la mtu anayepimwa kwa sasa?</t>
  </si>
  <si>
    <t>h_age</t>
  </si>
  <si>
    <t>What is the age of the person currently being measured?</t>
  </si>
  <si>
    <t>Miaka ya mtu anayepimwa kwa sasa?</t>
  </si>
  <si>
    <t>h_note1</t>
  </si>
  <si>
    <t>Height Measurement - Follow these steps to conduct the height measurement:
a. Direct the subject to a wall or solid surface on which the subject may stand still with their head, shoulder blades, buttocks, and heels making contact with the surface.
b. Instruct the subject to stand up straight with heels together and toes apart.
c. Mark on wall
d. Measure with tape</t>
  </si>
  <si>
    <t>"Kipimo cha Urefu - Fuata hatua hizi ili kufanya kipimo cha urefu: 
a. Elekeza mhusika kwenye ukuta ambao mhusika anaweza kusimama na kichwa chake, mabega, matako na visigino vikiguzana na sakafu. 
b. Mwagize mhusika asimame sawa na visigino pamoja na vidole vya miguu kando. 
c. Weka alama kwenye ukuta 
d. Pima kwa mkanda"</t>
  </si>
  <si>
    <t>h_height</t>
  </si>
  <si>
    <t>h_note2</t>
  </si>
  <si>
    <t>"Kipimo cha Mduara wa Mkono - Fuata hatua hizi ili kufanya kipimo cha mduara wa mkono: 
a. Mhusika wa moja kwa moja asimame wima huku mabega yakiwa yamelegea na mkono wa kulia ukining'inia kando. 
b. Ukitazama upande wa kulia wa mada, funika mkanda wa kupimia kuzunguka mkono kwa usawa wa katikati wa mkono wa juu."</t>
  </si>
  <si>
    <t>h_arm</t>
  </si>
  <si>
    <t>Weka kipimo kwa sentimita/inchi:</t>
  </si>
  <si>
    <t>select_one hunits</t>
  </si>
  <si>
    <t>h_wunits</t>
  </si>
  <si>
    <t>Select the units of the scale:</t>
  </si>
  <si>
    <t>${a_foname}: Please have the respondent step onto the scale. Once the scale has settled on a number, enter the results.</t>
  </si>
  <si>
    <t>h_weight1</t>
  </si>
  <si>
    <t>Enter the result in ${h_wunits} :</t>
  </si>
  <si>
    <t>Please ask the respondent to step off the scale. When it returns to 0, have the respondent step on again. Repeat the measurement.</t>
  </si>
  <si>
    <t>h_weight2</t>
  </si>
  <si>
    <t>Enter the result in ${h_wunits}:</t>
  </si>
  <si>
    <t xml:space="preserve">[${a_foname}] Say: "Thank you. That concludes this measurement." Please begin the next measurement by moving to the next page. </t>
  </si>
  <si>
    <t>index() &lt; ${h_num}</t>
  </si>
  <si>
    <t>[${a_foname}] Say: "Thank you. That concludes all the measurements."</t>
  </si>
  <si>
    <t>index() &gt;= ${h_num}</t>
  </si>
  <si>
    <t>i_</t>
  </si>
  <si>
    <t>Cognitive Assessments</t>
  </si>
  <si>
    <t>[${a_foname}]: Please begin the cognitive assessments, Hearts and Flowers (See attachment for protocols), Reverse Corsi Blocks (See attachment for protocols), and the D2 Task (See attachment for protocols).</t>
  </si>
  <si>
    <t xml:space="preserve">Say: "We will now be doing cognitive assessments in the form of three different games that you will play. Each game is about 3 minutes long. Each household member who wasn't present for the previous survey will now take the test. </t>
  </si>
  <si>
    <t>Sema: Sasa tutafanya tathmini ya utambuzi katika mfumo wa michezo mitatu tofauti ambayo utacheza. Kila mchezo ni kama dakika 10 kwa muda mrefu.</t>
  </si>
  <si>
    <t>calculate_here</t>
  </si>
  <si>
    <t>select_one corsi_lang</t>
  </si>
  <si>
    <t>corsi_lang</t>
  </si>
  <si>
    <t>Select the language of the game which the respondent will read:</t>
  </si>
  <si>
    <t/>
  </si>
  <si>
    <t>corsi-eng</t>
  </si>
  <si>
    <t>English</t>
  </si>
  <si>
    <t>custom-corsi-block</t>
  </si>
  <si>
    <t>${corsi_lang} = 0</t>
  </si>
  <si>
    <t>corsi-swa</t>
  </si>
  <si>
    <t>Swahili</t>
  </si>
  <si>
    <t>custom-corsi-block-sw</t>
  </si>
  <si>
    <t>${corsi_lang} = 1</t>
  </si>
  <si>
    <t>d2</t>
  </si>
  <si>
    <t>d2_intro</t>
  </si>
  <si>
    <t>&lt;p&gt;Now, we would like you to complete another task. &lt;br /&gt;&lt;br /&gt;You will see many rows of p's and d's with dashes to their right or left. Each of these will be in a different box. &lt;span style="text-decoration: underline;"&gt;&lt;strong&gt; Your job is to tap each d that has two dashes. &lt;/strong&gt;&lt;/span&gt;&lt;br /&gt;&lt;br /&gt;It does not matter if the dashes are to the right or to the left. The total dashes just must be two. If you see any of these, you should tap them:&lt;br /&gt;&lt;br /&gt;&lt;/p&gt;
&lt;h4 style="text-align: center; font-size: 24px;"&gt;&lt;strong&gt;=d -d- d=&lt;/strong&gt;&lt;/h4&gt;
&lt;p&gt;&amp;nbsp;&lt;/p&gt;
&lt;p&gt;You will get points for each d with two dashes you tap, but lose points if you tap anything else, so be careful.&amp;nbsp;&lt;/p&gt;
&lt;p&gt;&lt;strong&gt;&lt;br /&gt;&lt;/strong&gt;Once you tap a box, it will turn yellow. If you think you made a mistake, you can tap again on it to correct your mistake.&lt;br /&gt;&lt;br /&gt;You will have 9 minutes to complete this task. The letters are spread across different pages. Once you have finished working on one page, continue to the next one by tapping the right arrow. If you want to go back to a previous page to check something, tap the left arrow.&lt;br /&gt;&lt;br /&gt;Once you have finished, tap the checkmark on the last page to submit your answer.&lt;br /&gt;&lt;br /&gt;When ready, please continue to the next page to do a short practice.&lt;/p&gt;</t>
  </si>
  <si>
    <t>&lt;p&gt;Sasa, tungependa ukamilishe kazi nyingine. &lt;br /&gt;&lt;br /&gt;Utaona rows nyingi za p na d zenye vistari upande wa kulia au kushoto. Kila moja ya hizi itakuwa katika kisanduku tofauti. &lt;span style="text-decoration: underline;"&gt;&lt;strong&gt; Kazi yako ni kuguza kila d iliyo na vistari viwili. &lt;/strong&gt;&lt;/span&gt;&lt;br /&gt;&lt;br /&gt;Haijalishi ikiwa dashi ziko kulia au kushoto. Jumla ya mistari lazima iwe mbili. Ukiona mojawapo ya hizi, unapaswa kuiguza:&lt;br /&gt;&lt;br /&gt;&lt;/p&gt;
&lt;h4 style="text-align: center; font-size: 24px;"&gt;&lt;strong&gt;=d -d- d=&lt;/strong&gt;&lt;/h4&gt;
&lt;p&gt;&amp;nbsp;&lt;/p&gt;
&lt;p&gt;Utapata pointi kwa kila d kwa mistari miwili unayoguza, lakini utapoteza pointi ukiguza kitu kingine chochote, kwa hivyo kuwa makini.&amp;nbsp;&lt;/p&gt;
&lt;p&gt;&lt;strong&gt;&lt;br /&gt;&lt;/strong&gt;Pindi unapoguza kisanduku, kitageuka manjano. Iwapo unafikiri ulifanya makosa, unaweza kuguza tena ili kurekebisha kosa lako.&lt;br /&gt;&lt;br /&gt;Utakuwa na dakika 9 kukamilisha kazi hii. Barua zimeenea katika kurasa tofauti. Mara tu unapomaliza kufanya kazi kwenye ukurasa mmoja, endelea hadi inayofuata kwa kuguza mshale wa kulia. Ikiwa ungependa kurudi kwenye ukurasa uliopita ili kuangalia kitu, guza kishale cha kushoto.&lt;br /&gt;&lt;br /&gt;Pindi unapomaliza, guza alama ya kuteua kwenye ukurasa wa mwisho ili kuwasilisha jibu lako.&lt;br /&gt;&lt;br /&gt;Ukiwa tayari, tafadhali endelea hadi ukurasa unaofuata ili kufanya mazoezi mafupi.&lt;/p&gt;</t>
  </si>
  <si>
    <t>practice_d2</t>
  </si>
  <si>
    <t>Practice Trial  (this label is not shown to participants).</t>
  </si>
  <si>
    <t>Jaribio la mazoezi</t>
  </si>
  <si>
    <t>custom-d2-latest(type=9, page-rows=4, duration=60, end-after =0, strict=1, finish=3, practice = 1)</t>
  </si>
  <si>
    <t>buffer</t>
  </si>
  <si>
    <t>autoadvance</t>
  </si>
  <si>
    <t>custom-auto-advance</t>
  </si>
  <si>
    <t>d2_end_practice</t>
  </si>
  <si>
    <t>Thank you for completing the practice trial! 
Now, please continue to the next page to start the scored trials.</t>
  </si>
  <si>
    <t>Asante kwa kukamilisha jaribio la mazoezi!
Sasa, tafadhali endelea kwenye ukurasa unaofuata ili kuanza majaribio ya bao."</t>
  </si>
  <si>
    <t>scored_d2</t>
  </si>
  <si>
    <t>Scored trial (this label is not shown to participants).</t>
  </si>
  <si>
    <t>Jaribio lililofungwa</t>
  </si>
  <si>
    <t>custom-d2-latest(type=9, page-rows=4, duration=540, end-after =0, strict=1, finish=3, practice = 0)</t>
  </si>
  <si>
    <t>buffer_2_d2</t>
  </si>
  <si>
    <t>d2_outro</t>
  </si>
  <si>
    <t>Thank you for completing this task!</t>
  </si>
  <si>
    <t>Asante kwa kukamilisha kazi hii!</t>
  </si>
  <si>
    <t>test_section</t>
  </si>
  <si>
    <t>j1_</t>
  </si>
  <si>
    <t>Air Quality Device Deployment</t>
  </si>
  <si>
    <t>jr_1</t>
  </si>
  <si>
    <t>j_note1</t>
  </si>
  <si>
    <t>Say: "We would like to give you this backpack to wear consistently for the next 2 days. It has a portable air pollution monitor installed inside. Me, or one of my colleagues, will come back in 2 days to collect the monitor. You will be allowed to keep the backpack then."</t>
  </si>
  <si>
    <t>Sema: "Tungependa kukupa mkoba huu ili uvae mara kwa mara kwa siku 2 zijazo. Una kidhibiti cha uchafuzi wa hewa kinachobebeka kilichowekwa ndani. Mimi, au mmoja wa wenzangu, nitarudi baada ya siku 2 kuchukua kifuatiliaji. Utaruhusiwa kuweka mkoba."</t>
  </si>
  <si>
    <t>j_agree</t>
  </si>
  <si>
    <t>Say: "Do you agree to participate and return the device within 2 days?"</t>
  </si>
  <si>
    <t>Sema: "Je, unakubali kushiriki na kurejesha kifaa ndani ya siku 2?"</t>
  </si>
  <si>
    <t>j_note2</t>
  </si>
  <si>
    <t>Say: "While you are wearing this device, you can continue cooking in the same way that you usually do. Please do NOT move the stove somewhere else, or change the way you cook, just because you are wearing the device. In general, you should not change anything about your common routine. 
Please wear the backpack all day, even when you are walking around. If you are sleeping, bathing, at work and not allowed to wear it, or doing something that could harm you or the monitoring device, please try to keep the device in the same room you are in or as close to you as possible."</t>
  </si>
  <si>
    <t>Sema: ""Unapovaa kifaa hiki, unaweza kuendelea kupika kwa njia ile ile kama kawaida. Tafadhali USISOGEZE jiko mahali pengine, au ubadilishe jinsi unavyopika, kwa sababu tu umevaa kifaa. kwa ujumla, hupaswi kubadilisha chochote kuhusu utaratibu wako wa kawaida. 
Tafadhali vaa mkoba siku nzima, hata unapotembea. Ikiwa unalala, unaoga, kazini na hauruhusiwi kuivaa, au unafanya kitu ambacho kinaweza kukudhuru au kifaa cha ufuatiliaji, tafadhali jaribu kuweka kifaa katika chumba kimoja ulichomo au karibu nawe iwezekanavyo."</t>
  </si>
  <si>
    <t>${j_agree} = 1</t>
  </si>
  <si>
    <t>j_LascID</t>
  </si>
  <si>
    <t>Enter Lascar ID:</t>
  </si>
  <si>
    <t>Weka ID cha kifaa:</t>
  </si>
  <si>
    <t>j_LascID2</t>
  </si>
  <si>
    <t>Enter Lascar ID again:</t>
  </si>
  <si>
    <t>Weka ID tena:</t>
  </si>
  <si>
    <t>. = ${j_LascID}</t>
  </si>
  <si>
    <t>The IDs are not the same!</t>
  </si>
  <si>
    <t>image</t>
  </si>
  <si>
    <t>j_Lascphoto</t>
  </si>
  <si>
    <t>&lt;b&gt;${a_foname}&lt;/b&gt;: Please take a picture of the Lascar ID.</t>
  </si>
  <si>
    <t>&lt;b&gt;${a_foname}&lt;/b&gt;: Tafadhali piga picha ya ID.</t>
  </si>
  <si>
    <t>barcode</t>
  </si>
  <si>
    <t>j_LascQRbar</t>
  </si>
  <si>
    <t>&lt;b&gt;${a_foname}&lt;/b&gt;: Please now SCAN the Lascar QR code.</t>
  </si>
  <si>
    <t>&lt;b&gt;${a_foname}&lt;/b&gt;: Tafadhali sasa SCAN QR Code.</t>
  </si>
  <si>
    <t>j_PAID</t>
  </si>
  <si>
    <t>Enter Purple ID:</t>
  </si>
  <si>
    <t>j_PAID2</t>
  </si>
  <si>
    <t>Enter Purple ID again:</t>
  </si>
  <si>
    <t>. = ${j_PAID}</t>
  </si>
  <si>
    <t>j_PAphoto</t>
  </si>
  <si>
    <t>&lt;b&gt;${a_foname}&lt;/b&gt;: Please take a picture of the Purple ID.</t>
  </si>
  <si>
    <t>j_PAQRbar</t>
  </si>
  <si>
    <t>&lt;b&gt;${a_foname}&lt;/b&gt;: Please now SCAN the Purple Air QR code.</t>
  </si>
  <si>
    <t>j_time</t>
  </si>
  <si>
    <t>Enter the time the respondent started wearing the device:</t>
  </si>
  <si>
    <t>Weka muda ambao mhusika alianza kuvaa kifaa:</t>
  </si>
  <si>
    <t>jr_2</t>
  </si>
  <si>
    <t>j_issues</t>
  </si>
  <si>
    <t>Did the respondent raise any issues about:</t>
  </si>
  <si>
    <t>Je, mhojiwa alisema tatizo yoyote kuhusu:</t>
  </si>
  <si>
    <t>j_issues1</t>
  </si>
  <si>
    <t>Discomfort?</t>
  </si>
  <si>
    <t>Usumbufu?</t>
  </si>
  <si>
    <t>j_issues2</t>
  </si>
  <si>
    <t>Sleeping with the device?</t>
  </si>
  <si>
    <t>Kulala na kifaa?</t>
  </si>
  <si>
    <t>j_issues3</t>
  </si>
  <si>
    <t>Device being too heavy?</t>
  </si>
  <si>
    <t>Kifaa kuwa kizito?</t>
  </si>
  <si>
    <t>j_issues4</t>
  </si>
  <si>
    <t>Device being hot to touch?</t>
  </si>
  <si>
    <t>Kifaa kuwa moto kwa kuguza?</t>
  </si>
  <si>
    <t>j_issues5</t>
  </si>
  <si>
    <t>Device making a sound?</t>
  </si>
  <si>
    <t>Kifaa kutoa sauti?</t>
  </si>
  <si>
    <t>j_issues6</t>
  </si>
  <si>
    <t>Device being too tight?</t>
  </si>
  <si>
    <t>Kifaa kuwa kimefungwa sana?</t>
  </si>
  <si>
    <t>j_issues7</t>
  </si>
  <si>
    <t>Device itching/causing sore skin?</t>
  </si>
  <si>
    <t>Kifaa kuwasha/kufanya ngozi kuwa na kidonda?</t>
  </si>
  <si>
    <t>j_insidestove</t>
  </si>
  <si>
    <t>Do you ever cook with the stove inside the house?</t>
  </si>
  <si>
    <t>Je, huwa unapika na jiko ikiwa ndani ya nyumba?</t>
  </si>
  <si>
    <t>select_one ynL</t>
  </si>
  <si>
    <t>j_kitchen</t>
  </si>
  <si>
    <t>Can I measure the dimensions of the kitchen?</t>
  </si>
  <si>
    <t>Je, ninaweza kupima vipimo vya jikoni?</t>
  </si>
  <si>
    <t>j1_kitch</t>
  </si>
  <si>
    <t>Kitchen Measurements</t>
  </si>
  <si>
    <t>${j_kitchen} = 1</t>
  </si>
  <si>
    <t>j_side1</t>
  </si>
  <si>
    <t>Enter one of the side lenghts in centimeters:</t>
  </si>
  <si>
    <t>Weka moja ya urefu wa upande kwa sentimita:</t>
  </si>
  <si>
    <t>j_side2</t>
  </si>
  <si>
    <t>Enter the other side length in centimers:</t>
  </si>
  <si>
    <t>Weka urefu wa upande mwingine kwa sentimita:</t>
  </si>
  <si>
    <t>j_height</t>
  </si>
  <si>
    <t>If possible, enter the height in centimeters:</t>
  </si>
  <si>
    <t>Ikiwezekana, weka urefu kwa sentimita:</t>
  </si>
  <si>
    <t>select_one est</t>
  </si>
  <si>
    <t>j_est</t>
  </si>
  <si>
    <t>Did you estimate or measure the sides of the kitchen?</t>
  </si>
  <si>
    <t>list_name</t>
  </si>
  <si>
    <t>image::swahili</t>
  </si>
  <si>
    <t>b_units</t>
  </si>
  <si>
    <t>mkebe</t>
  </si>
  <si>
    <t>kasuku</t>
  </si>
  <si>
    <t>debe</t>
  </si>
  <si>
    <t>gunia</t>
  </si>
  <si>
    <t>100g</t>
  </si>
  <si>
    <t>1kg</t>
  </si>
  <si>
    <t>yesno</t>
  </si>
  <si>
    <t>Yes</t>
  </si>
  <si>
    <t>Ndio</t>
  </si>
  <si>
    <t>No</t>
  </si>
  <si>
    <t>La</t>
  </si>
  <si>
    <t>yesno1</t>
  </si>
  <si>
    <t>Refuse To Answer</t>
  </si>
  <si>
    <t>Kataa Kujibu</t>
  </si>
  <si>
    <t>material</t>
  </si>
  <si>
    <t>Wood</t>
  </si>
  <si>
    <t>Mbao</t>
  </si>
  <si>
    <t>Plastic</t>
  </si>
  <si>
    <t>Plastiki</t>
  </si>
  <si>
    <t>Metal</t>
  </si>
  <si>
    <t>Chuma</t>
  </si>
  <si>
    <t>Other</t>
  </si>
  <si>
    <t>Nyingine</t>
  </si>
  <si>
    <t>money</t>
  </si>
  <si>
    <t>A</t>
  </si>
  <si>
    <t>Savings (M-Pesa)</t>
  </si>
  <si>
    <t>Akiba(M-Pesa)</t>
  </si>
  <si>
    <t>B</t>
  </si>
  <si>
    <t>Savings (ROSCA/SACCO/Rotating group payout)</t>
  </si>
  <si>
    <t>Akiba (ROSCA/SACCO/Rotating group payout)</t>
  </si>
  <si>
    <t>C</t>
  </si>
  <si>
    <t>Savings (Formal bank account)</t>
  </si>
  <si>
    <t>Akiba (Formal bank account)</t>
  </si>
  <si>
    <t>D</t>
  </si>
  <si>
    <t>Received gift (from Spouse)</t>
  </si>
  <si>
    <t>Zawadi iliyopokelewa (kutoka kwa Mpenzi)</t>
  </si>
  <si>
    <t>E</t>
  </si>
  <si>
    <t>Received gift (from other family member)</t>
  </si>
  <si>
    <t>Zawadi iliyopokelewa (kutoka kwa mwanafamilia mwingine)</t>
  </si>
  <si>
    <t>F</t>
  </si>
  <si>
    <t>Received gift (from someone else)</t>
  </si>
  <si>
    <t>Zawadi iliyopokelewa (kutoka kwa mtu mwingine)</t>
  </si>
  <si>
    <t>G</t>
  </si>
  <si>
    <t>Loan (from friend or family)</t>
  </si>
  <si>
    <t>Mkopo (kutoka kwa rafiki au familia)</t>
  </si>
  <si>
    <t>H</t>
  </si>
  <si>
    <t>Loan (from employer)</t>
  </si>
  <si>
    <t>Mkopo (kutoka kwa mwajiri)</t>
  </si>
  <si>
    <t>I</t>
  </si>
  <si>
    <t>Loan (from mobile money, e.g. Mpesa)</t>
  </si>
  <si>
    <t>Mkopo (kutoka kwa pesa za rununu, k.m. Mpesa)</t>
  </si>
  <si>
    <t>J</t>
  </si>
  <si>
    <t>Loan (from other informal lender)</t>
  </si>
  <si>
    <t>Mkopo (kutoka kwa wakopeshaji wengine wasio rasmi)</t>
  </si>
  <si>
    <t>K</t>
  </si>
  <si>
    <t>Loan (from formal bank)</t>
  </si>
  <si>
    <t>Mkopo (kutoka benki rasmi)</t>
  </si>
  <si>
    <t>O</t>
  </si>
  <si>
    <t>brands</t>
  </si>
  <si>
    <t>EEChar</t>
  </si>
  <si>
    <t>Energy efficient charcoal cookstoves</t>
  </si>
  <si>
    <t>Majiko ya mkaa yenye ufanisi wa kuokoa energy</t>
  </si>
  <si>
    <t>LPG</t>
  </si>
  <si>
    <t>LPG Stoves</t>
  </si>
  <si>
    <t>Majiko ya LPG</t>
  </si>
  <si>
    <t>Elec</t>
  </si>
  <si>
    <t>Electric/hotplate stoves</t>
  </si>
  <si>
    <t>Majiko ya umeme/hotplate</t>
  </si>
  <si>
    <t>Modern and energy efficient wood stoves</t>
  </si>
  <si>
    <t>Majiko ya kuni ya kisasa na yenye ufanisi wa energy</t>
  </si>
  <si>
    <t>noJikokoa</t>
  </si>
  <si>
    <t>Return</t>
  </si>
  <si>
    <t>I returned it</t>
  </si>
  <si>
    <t>Nilirudisha</t>
  </si>
  <si>
    <t>Pawn</t>
  </si>
  <si>
    <t>I pawned it</t>
  </si>
  <si>
    <t>Nilibadilisha kwa ajili ya mkopo</t>
  </si>
  <si>
    <t>Sell</t>
  </si>
  <si>
    <t>I sold it</t>
  </si>
  <si>
    <t>Niliuza</t>
  </si>
  <si>
    <t>other</t>
  </si>
  <si>
    <t>when</t>
  </si>
  <si>
    <t>Week</t>
  </si>
  <si>
    <t>One week from now</t>
  </si>
  <si>
    <t>Wiki moja kutoka sasa</t>
  </si>
  <si>
    <t>Month</t>
  </si>
  <si>
    <t>Within a month from now</t>
  </si>
  <si>
    <t>Ndani ya mwezi mmoja kutoka sasa</t>
  </si>
  <si>
    <t>3Month</t>
  </si>
  <si>
    <t>Within 3 months from now</t>
  </si>
  <si>
    <t>Ndani ya miezi 3 kutoka sasa</t>
  </si>
  <si>
    <t>6Month</t>
  </si>
  <si>
    <t>Within 6 months from now</t>
  </si>
  <si>
    <t>Ndani ya miezi 6 kutoka sasa</t>
  </si>
  <si>
    <t>Year</t>
  </si>
  <si>
    <t>Within 1 year from now</t>
  </si>
  <si>
    <t>Ndani ya mwaka mmoja</t>
  </si>
  <si>
    <t>Years</t>
  </si>
  <si>
    <t>More than 1 year from now</t>
  </si>
  <si>
    <t>Zaidi ya mwaka 1 kutoka sasa</t>
  </si>
  <si>
    <t>maintenance</t>
  </si>
  <si>
    <t>Scheduled</t>
  </si>
  <si>
    <t>For scheduled maintenance</t>
  </si>
  <si>
    <t>Kwa kutengenezwa kulikopangiwa</t>
  </si>
  <si>
    <t>Heating</t>
  </si>
  <si>
    <t>It was not heating properly</t>
  </si>
  <si>
    <t>Haikuwa inwaka vizuri</t>
  </si>
  <si>
    <t>Broke</t>
  </si>
  <si>
    <t>It fell and broke</t>
  </si>
  <si>
    <t>Ilianguka na ikavunjika</t>
  </si>
  <si>
    <t>NoM</t>
  </si>
  <si>
    <t>Nec</t>
  </si>
  <si>
    <t>It was not necessary, it never broke.</t>
  </si>
  <si>
    <t>Haikuwa lazima, haijawahi kuvunjika.</t>
  </si>
  <si>
    <t>Find</t>
  </si>
  <si>
    <t>It needed to be fixed, but I could not find anyone who knew how to fix it.</t>
  </si>
  <si>
    <t>Ilihitaji kurekebishwa, lakini sikuweza kupata mtu yeyote ambaye alijua jinsi ya kuirekebisha.</t>
  </si>
  <si>
    <t>Far</t>
  </si>
  <si>
    <t>It needed to be fixed, but the closest shop was too far away.</t>
  </si>
  <si>
    <t>Ilihitaji kurekebishwa, lakini duka la karibu lilikuwa mbali sana.</t>
  </si>
  <si>
    <t>Expensive</t>
  </si>
  <si>
    <t>It needed to be fixed, but I did not have the money to pay for the repair.</t>
  </si>
  <si>
    <t>Ilihitaji kurekebishwa, lakini sikuwa na pesa za kulipia ukarabati huo.</t>
  </si>
  <si>
    <t>frequency</t>
  </si>
  <si>
    <t>Everytime I cook</t>
  </si>
  <si>
    <t>Kila wakati nikipika</t>
  </si>
  <si>
    <t>Once a day</t>
  </si>
  <si>
    <t>Mara moja kwa siku</t>
  </si>
  <si>
    <t>Several times a week</t>
  </si>
  <si>
    <t>Mara kadhaa kwa wiki</t>
  </si>
  <si>
    <t>Once a week</t>
  </si>
  <si>
    <t>Mara moja kwa wiki</t>
  </si>
  <si>
    <t>Once every couple weeks</t>
  </si>
  <si>
    <t>Mara moja kila baada ya wiki kadhaa</t>
  </si>
  <si>
    <t>Once a month</t>
  </si>
  <si>
    <t>Mara moja kwa mwezi</t>
  </si>
  <si>
    <t>Less than once a month</t>
  </si>
  <si>
    <t>Chini ya mara moja kwa mwezi</t>
  </si>
  <si>
    <t>foods</t>
  </si>
  <si>
    <t>Ugali</t>
  </si>
  <si>
    <t>Vegetables</t>
  </si>
  <si>
    <t>Vegetables (sukuma wiki, cabbage, etc.)</t>
  </si>
  <si>
    <t>Mboga (sukuma wiki, cabbage, etc.)</t>
  </si>
  <si>
    <t>Rice</t>
  </si>
  <si>
    <t>Mchele</t>
  </si>
  <si>
    <t>Potatoes</t>
  </si>
  <si>
    <t>Viazi</t>
  </si>
  <si>
    <t>Fish</t>
  </si>
  <si>
    <t>Samaki</t>
  </si>
  <si>
    <t>Beans</t>
  </si>
  <si>
    <t>Maharagwe</t>
  </si>
  <si>
    <t>Githeri</t>
  </si>
  <si>
    <t>Meat</t>
  </si>
  <si>
    <t>Meat/stew</t>
  </si>
  <si>
    <t>Nyama/kitoweo</t>
  </si>
  <si>
    <t>Chapati</t>
  </si>
  <si>
    <t>Egg</t>
  </si>
  <si>
    <t>Mayai</t>
  </si>
  <si>
    <t>Tea</t>
  </si>
  <si>
    <t>Tea/Chai</t>
  </si>
  <si>
    <t xml:space="preserve">foods </t>
  </si>
  <si>
    <t xml:space="preserve">Other </t>
  </si>
  <si>
    <t>amount</t>
  </si>
  <si>
    <t>More</t>
  </si>
  <si>
    <t>I cook MORE than I used to</t>
  </si>
  <si>
    <t>Napika ZAIDI ya nilivyokuwa nikipika</t>
  </si>
  <si>
    <t>Same</t>
  </si>
  <si>
    <t>I cook the SAME as I used to</t>
  </si>
  <si>
    <t>Ninapika VILE nilivyokuwa nikipika</t>
  </si>
  <si>
    <t>Less</t>
  </si>
  <si>
    <t>I cook LESS than I used to</t>
  </si>
  <si>
    <t>Ninapika mara CHACHE kuliko nilivyokuwa nikipika</t>
  </si>
  <si>
    <t>time</t>
  </si>
  <si>
    <t>It takes longer</t>
  </si>
  <si>
    <t>Inachukua muda mrefu zaidi</t>
  </si>
  <si>
    <t>No Change</t>
  </si>
  <si>
    <t>Hakuna mabadiliko</t>
  </si>
  <si>
    <t>It takes shorter</t>
  </si>
  <si>
    <t>Inachukua muda mfupi zaidi</t>
  </si>
  <si>
    <t>impact</t>
  </si>
  <si>
    <t>No impact</t>
  </si>
  <si>
    <t>Hakuna athari</t>
  </si>
  <si>
    <t>Small</t>
  </si>
  <si>
    <t>A small impact</t>
  </si>
  <si>
    <t>Athari ndogo</t>
  </si>
  <si>
    <t>Med</t>
  </si>
  <si>
    <t>A medium impact</t>
  </si>
  <si>
    <t>Athari ya wastani</t>
  </si>
  <si>
    <t>Large</t>
  </si>
  <si>
    <t>A large impact</t>
  </si>
  <si>
    <t>Athari kubwa</t>
  </si>
  <si>
    <t>Vlarge</t>
  </si>
  <si>
    <t>A very large impact</t>
  </si>
  <si>
    <t>Athari kubwa sana</t>
  </si>
  <si>
    <t>impact2</t>
  </si>
  <si>
    <t>It would have a large positive impact</t>
  </si>
  <si>
    <t>Itakuwa na athari kubwa mzuri</t>
  </si>
  <si>
    <t>It would have a somewhat positive impact</t>
  </si>
  <si>
    <t>Ingekuwa na matokeo mzuri kwa kiasi fulani</t>
  </si>
  <si>
    <t>It would have no impact</t>
  </si>
  <si>
    <t>Haingekuwa na athari yeyote</t>
  </si>
  <si>
    <t>It would have a somewhat negative impact</t>
  </si>
  <si>
    <t>Ingekuwa na athari mbaya kwa kiasi fulani</t>
  </si>
  <si>
    <t>It would have a large negative impact</t>
  </si>
  <si>
    <t>Itakuwa na athari kubwa mbaya</t>
  </si>
  <si>
    <t>impact3</t>
  </si>
  <si>
    <t>It has had no impact</t>
  </si>
  <si>
    <t>Haijakuwa na athari</t>
  </si>
  <si>
    <t>Pos</t>
  </si>
  <si>
    <t>It has had a positive impact</t>
  </si>
  <si>
    <t>Imekuwa na matokeo mazuri</t>
  </si>
  <si>
    <t>Neg</t>
  </si>
  <si>
    <t>It has had a negative impact</t>
  </si>
  <si>
    <t>Imekuwa na athari mbaya</t>
  </si>
  <si>
    <t>impact4</t>
  </si>
  <si>
    <t>I think it would have no impact</t>
  </si>
  <si>
    <t>Nadhani haitakuwa na athari</t>
  </si>
  <si>
    <t>I think it would have a positive impact</t>
  </si>
  <si>
    <t>Nadhani itakuwa na matokeo mazuri</t>
  </si>
  <si>
    <t>I think it would have a negative impact</t>
  </si>
  <si>
    <t>Nadhani itakuwa na athari mbaya</t>
  </si>
  <si>
    <t>impact5</t>
  </si>
  <si>
    <t>It has had no impact on my earnings</t>
  </si>
  <si>
    <t>Haijaathiri mapato yangu</t>
  </si>
  <si>
    <t>It has had a positive impact on my earnings</t>
  </si>
  <si>
    <t>Imekuwa na matokeo mazuri kwenye mapato yangu</t>
  </si>
  <si>
    <t>It has had a negative impact on my earnings</t>
  </si>
  <si>
    <t>Imekuwa na athari mbaya kwa mapato yangu</t>
  </si>
  <si>
    <t>frequency1</t>
  </si>
  <si>
    <t>At least once per day</t>
  </si>
  <si>
    <t>Angalau mara moja kwa siku</t>
  </si>
  <si>
    <t>A few times per week</t>
  </si>
  <si>
    <t>Mara chache kwa wiki</t>
  </si>
  <si>
    <t>Around once a week</t>
  </si>
  <si>
    <t>Karibu mara moja kwa wiki</t>
  </si>
  <si>
    <t>Less frequently than once a week</t>
  </si>
  <si>
    <t>Chini ya mara kwa mara zaidi ya mara moja kwa wiki</t>
  </si>
  <si>
    <t>Never</t>
  </si>
  <si>
    <t>Kamwe</t>
  </si>
  <si>
    <t>burn</t>
  </si>
  <si>
    <t>Handles</t>
  </si>
  <si>
    <t>Touching the handles, which are too hot.</t>
  </si>
  <si>
    <t>Kugusa mikono ya sufuria, ambazo ni moto sana.</t>
  </si>
  <si>
    <t>Accidentally touching the metal cladding while manipulating the cookstove.</t>
  </si>
  <si>
    <t>Kugusa nguzo(Handles) za chuma kwa bahati mbaya huku ukibadilisha jiko.</t>
  </si>
  <si>
    <t>Charcoal</t>
  </si>
  <si>
    <t>Accidentally touching hot charcoal.</t>
  </si>
  <si>
    <t>Kugusa makaa moto kwa bahati mbaya.</t>
  </si>
  <si>
    <t>c_units</t>
  </si>
  <si>
    <t>Hours</t>
  </si>
  <si>
    <t>Masaa</t>
  </si>
  <si>
    <t>Days</t>
  </si>
  <si>
    <t>Siku</t>
  </si>
  <si>
    <t>Weeks</t>
  </si>
  <si>
    <t>Wiki</t>
  </si>
  <si>
    <t>health</t>
  </si>
  <si>
    <t>Very good</t>
  </si>
  <si>
    <t>Vizuri sana</t>
  </si>
  <si>
    <t>Good</t>
  </si>
  <si>
    <t>Vizuri</t>
  </si>
  <si>
    <t>Fair</t>
  </si>
  <si>
    <t>Katikati</t>
  </si>
  <si>
    <t>Poor</t>
  </si>
  <si>
    <t>Mbaya</t>
  </si>
  <si>
    <t>Very Poor</t>
  </si>
  <si>
    <t>Mbaya Zaidi</t>
  </si>
  <si>
    <t>yesnoDK</t>
  </si>
  <si>
    <t>Don't Know</t>
  </si>
  <si>
    <t>Sijui</t>
  </si>
  <si>
    <t>breathe</t>
  </si>
  <si>
    <t>Chest</t>
  </si>
  <si>
    <t>Chest only</t>
  </si>
  <si>
    <t>Kifua Pekee</t>
  </si>
  <si>
    <t>Nose</t>
  </si>
  <si>
    <t>Nose only</t>
  </si>
  <si>
    <t>Mapua Pekee</t>
  </si>
  <si>
    <t>Both</t>
  </si>
  <si>
    <t>Zote</t>
  </si>
  <si>
    <t>DK</t>
  </si>
  <si>
    <t>measure</t>
  </si>
  <si>
    <t>Now</t>
  </si>
  <si>
    <t>He is here and we can begin now.</t>
  </si>
  <si>
    <t>Yupo hapa na tunaweza kuanza sasa.</t>
  </si>
  <si>
    <t>Later</t>
  </si>
  <si>
    <t>We can begin later.</t>
  </si>
  <si>
    <t>Tunaweza kuanza baadaye.</t>
  </si>
  <si>
    <t>The child will not be available in the next several days</t>
  </si>
  <si>
    <t>Mtoto hatapatikana katika siku kadhaa zijazo</t>
  </si>
  <si>
    <t>yesnoO</t>
  </si>
  <si>
    <t>arm</t>
  </si>
  <si>
    <t>L</t>
  </si>
  <si>
    <t>Left</t>
  </si>
  <si>
    <t>Kushoto</t>
  </si>
  <si>
    <t>R</t>
  </si>
  <si>
    <t>Right</t>
  </si>
  <si>
    <t>Kulia</t>
  </si>
  <si>
    <t>start</t>
  </si>
  <si>
    <t>Yes, I have started the measurement</t>
  </si>
  <si>
    <t>Ndio, nimeanza kipimo</t>
  </si>
  <si>
    <t>No, there is a problem I can't fix.</t>
  </si>
  <si>
    <t>Hapana, kuna shida ambayo siwezi kurekebisha.</t>
  </si>
  <si>
    <t>finish</t>
  </si>
  <si>
    <t>The measurement has finished</t>
  </si>
  <si>
    <t>Kipimo kimekamilika</t>
  </si>
  <si>
    <t>valueD</t>
  </si>
  <si>
    <t>${f_diastolic} is the correct value</t>
  </si>
  <si>
    <t>${f_diastolic} ni thamani sahihi</t>
  </si>
  <si>
    <t>${f_diastolic} is NOT the correct value</t>
  </si>
  <si>
    <t>${f_diastolic} SI thamani sahihi</t>
  </si>
  <si>
    <t>valueS</t>
  </si>
  <si>
    <t>${f_systolic} is the correct value</t>
  </si>
  <si>
    <t>${f_systolic} ndiyo thamani sahihi</t>
  </si>
  <si>
    <t>${f_systolic} is NOT the correct value</t>
  </si>
  <si>
    <t>finger</t>
  </si>
  <si>
    <t>Thumb</t>
  </si>
  <si>
    <t>Kidole gumba</t>
  </si>
  <si>
    <t>Index</t>
  </si>
  <si>
    <t>Kidole cha kwanza</t>
  </si>
  <si>
    <t>Middle</t>
  </si>
  <si>
    <t>Kidole cha kati</t>
  </si>
  <si>
    <t>Ring</t>
  </si>
  <si>
    <t>Kidole cha pete</t>
  </si>
  <si>
    <t>Pinky</t>
  </si>
  <si>
    <t>Kidole kidogo</t>
  </si>
  <si>
    <t>height</t>
  </si>
  <si>
    <t>Meters</t>
  </si>
  <si>
    <t>Mita</t>
  </si>
  <si>
    <t>Feet</t>
  </si>
  <si>
    <t>Miguu</t>
  </si>
  <si>
    <t>height1</t>
  </si>
  <si>
    <t>Centimeters</t>
  </si>
  <si>
    <t>Sentimita</t>
  </si>
  <si>
    <t>Inches</t>
  </si>
  <si>
    <t>Inchi</t>
  </si>
  <si>
    <t>Minutes</t>
  </si>
  <si>
    <t>Dakika</t>
  </si>
  <si>
    <t>often</t>
  </si>
  <si>
    <t>Rarely</t>
  </si>
  <si>
    <t>Nadra</t>
  </si>
  <si>
    <t>About half of the time</t>
  </si>
  <si>
    <t>Karibu nusu ya wakati</t>
  </si>
  <si>
    <t>Most of the time</t>
  </si>
  <si>
    <t>All the time</t>
  </si>
  <si>
    <t>Kila wakati</t>
  </si>
  <si>
    <t>a_units</t>
  </si>
  <si>
    <t>Minute(s)</t>
  </si>
  <si>
    <t>Hour(s)</t>
  </si>
  <si>
    <t>side</t>
  </si>
  <si>
    <t>Inside</t>
  </si>
  <si>
    <t>Ndani</t>
  </si>
  <si>
    <t>Outside</t>
  </si>
  <si>
    <t>Nje</t>
  </si>
  <si>
    <t>a_name</t>
  </si>
  <si>
    <t>PILOTING</t>
  </si>
  <si>
    <t>burn2</t>
  </si>
  <si>
    <t>Kugusa handles, ambazo ni moto sana.</t>
  </si>
  <si>
    <t>isJikokoa</t>
  </si>
  <si>
    <t>I've confirmed it is a Jikokoa</t>
  </si>
  <si>
    <t>Nimethibitisha ni Jikokoa</t>
  </si>
  <si>
    <t>It is not a Jikokoa</t>
  </si>
  <si>
    <t>Sio jikokoa</t>
  </si>
  <si>
    <t>ok</t>
  </si>
  <si>
    <t>OK</t>
  </si>
  <si>
    <t>Sawa</t>
  </si>
  <si>
    <t>active</t>
  </si>
  <si>
    <t>Cooking using a Jikokoa</t>
  </si>
  <si>
    <t>Kupika kwa kutumia Jikokoa</t>
  </si>
  <si>
    <t>Cooking using a jiko</t>
  </si>
  <si>
    <t>Kupika kwa kutumia jiko</t>
  </si>
  <si>
    <t>Cooking using LPG</t>
  </si>
  <si>
    <t>Kupika kwa kutumia LPG</t>
  </si>
  <si>
    <t>Cooking using an electric/hotplate stove</t>
  </si>
  <si>
    <t>Kupika kwa kutumia jiko la umeme/hotplate</t>
  </si>
  <si>
    <t>Cooking using firewood</t>
  </si>
  <si>
    <t>Kupika ukitumia Kuni</t>
  </si>
  <si>
    <t>Sleeping</t>
  </si>
  <si>
    <t>Kulala</t>
  </si>
  <si>
    <t>Eating</t>
  </si>
  <si>
    <t>Kukula</t>
  </si>
  <si>
    <t>Traveling on a bus</t>
  </si>
  <si>
    <t>Kusafiri kwa basi</t>
  </si>
  <si>
    <t>Traveling on a bicycle</t>
  </si>
  <si>
    <t>Kusafiri kwa baiskeli</t>
  </si>
  <si>
    <t>Walking outdoors</t>
  </si>
  <si>
    <t>Kutembea nje</t>
  </si>
  <si>
    <t>At work (indoors)</t>
  </si>
  <si>
    <t>Kazini (ndani)</t>
  </si>
  <si>
    <t>At work (outdoors)</t>
  </si>
  <si>
    <t>Kazini (nje)</t>
  </si>
  <si>
    <t>M</t>
  </si>
  <si>
    <t>Doing schoolwork at home</t>
  </si>
  <si>
    <t>Kufanya kazi za shule nyumbani</t>
  </si>
  <si>
    <t>N</t>
  </si>
  <si>
    <t>Doing schoolwork away from home</t>
  </si>
  <si>
    <t>Kufanya kazi za shule mbali na nyumbani</t>
  </si>
  <si>
    <t>Other activities at home</t>
  </si>
  <si>
    <t>Shughuli zingine za nyumbani</t>
  </si>
  <si>
    <t>P</t>
  </si>
  <si>
    <t>Other activities away from home</t>
  </si>
  <si>
    <t>Shughuli zingine mbali na nyumbani</t>
  </si>
  <si>
    <t>warming</t>
  </si>
  <si>
    <t>I was not using a stove to warm my house</t>
  </si>
  <si>
    <t>Sikuwa nikitumia jiko kupasha moto nyumba yangu</t>
  </si>
  <si>
    <t>A traditional jiko</t>
  </si>
  <si>
    <t>Jiko la kawaida</t>
  </si>
  <si>
    <t>A Jikokoa</t>
  </si>
  <si>
    <t>A different modern stove</t>
  </si>
  <si>
    <t>Jiko tofauti la kisasa</t>
  </si>
  <si>
    <t>doors</t>
  </si>
  <si>
    <t>Indoors</t>
  </si>
  <si>
    <t>Ndani ya nyumba</t>
  </si>
  <si>
    <t>Outdoors</t>
  </si>
  <si>
    <t>where</t>
  </si>
  <si>
    <t>In the village where I live</t>
  </si>
  <si>
    <t>Katika kijiji ninachoishi</t>
  </si>
  <si>
    <t>In another nearby village</t>
  </si>
  <si>
    <t>Katika kijiji kingine cha karibu</t>
  </si>
  <si>
    <t>In the Nairobi city center</t>
  </si>
  <si>
    <t>Katikati ya jiji la Nairobi</t>
  </si>
  <si>
    <t>Far from the Nairobi city center and any nearby villages</t>
  </si>
  <si>
    <t>Mbali na katikati mwa jiji la Nairobi na vijiji vyovyote vya karibu</t>
  </si>
  <si>
    <t>benefit</t>
  </si>
  <si>
    <t>It saves money</t>
  </si>
  <si>
    <t>Inaokoa pesa</t>
  </si>
  <si>
    <t>It doesn't break very often</t>
  </si>
  <si>
    <t>Haivunjiki haraka</t>
  </si>
  <si>
    <t>Food tastes better</t>
  </si>
  <si>
    <t>Chakula kinaonja vizuri</t>
  </si>
  <si>
    <t>Less smoke indoors</t>
  </si>
  <si>
    <t>Moshi mdogo ndani ya nyumba</t>
  </si>
  <si>
    <t>I am more modern</t>
  </si>
  <si>
    <t>Mimi ni wa kisasa zaidi</t>
  </si>
  <si>
    <t>I save time</t>
  </si>
  <si>
    <t>Naokoa wakati</t>
  </si>
  <si>
    <t>I don't know</t>
  </si>
  <si>
    <t>deficit</t>
  </si>
  <si>
    <t>It is expensive</t>
  </si>
  <si>
    <t>Ni bei ya juu</t>
  </si>
  <si>
    <t>It does not fit a big pot/only fits small pots</t>
  </si>
  <si>
    <t>Haifai chungu kikubwa/inatoshea vyungu vidogo tu</t>
  </si>
  <si>
    <t>It does not warm my room/house well</t>
  </si>
  <si>
    <t>Haiweki joto chumba/nyumba yangu vizuri</t>
  </si>
  <si>
    <t>It is difficult to light</t>
  </si>
  <si>
    <t>Ni vigumu kuwasha</t>
  </si>
  <si>
    <t>It takes long to light</t>
  </si>
  <si>
    <t>Inachukua muda kuwaka</t>
  </si>
  <si>
    <t>It requires frequent cleaning</t>
  </si>
  <si>
    <t>Inahitaji kusafishwa mara kwa mara</t>
  </si>
  <si>
    <t>Easy to get burnt</t>
  </si>
  <si>
    <t>Rahisi kuchomeka</t>
  </si>
  <si>
    <t>Nothing</t>
  </si>
  <si>
    <t>Hkuna</t>
  </si>
  <si>
    <t>stoves1</t>
  </si>
  <si>
    <t>trad</t>
  </si>
  <si>
    <t>Traditional Jiko</t>
  </si>
  <si>
    <t>jiko la kawaida</t>
  </si>
  <si>
    <t>koa</t>
  </si>
  <si>
    <t>elec</t>
  </si>
  <si>
    <t>lpg</t>
  </si>
  <si>
    <t>wood</t>
  </si>
  <si>
    <t>Energy Efficient Wood Stoves</t>
  </si>
  <si>
    <t>Majiko ya kuni Yanayookoa energy</t>
  </si>
  <si>
    <t>modern</t>
  </si>
  <si>
    <t>Modern Charcoal Cookstove that isn't a Jikokoa</t>
  </si>
  <si>
    <t>Jiko la Kisasa la Mkaa ambalo sio Jikokoa</t>
  </si>
  <si>
    <t>Other cookstove</t>
  </si>
  <si>
    <t>Jiko lingine la kupikia</t>
  </si>
  <si>
    <t>buy</t>
  </si>
  <si>
    <t>Food for cooking (sugar, maize, etc.)</t>
  </si>
  <si>
    <t>Chakula cha kupika (sukari, mahindi, n.k.)</t>
  </si>
  <si>
    <t>Food for eating (e.g. at a restaurant)</t>
  </si>
  <si>
    <t>Chakula cha kula (k.m. kwenye mkahawa)</t>
  </si>
  <si>
    <t>Non-alcoholic drinks (tea, soda, etc.)</t>
  </si>
  <si>
    <t>Vinywaji visivyo na pombe (chai, soda, nk).</t>
  </si>
  <si>
    <t>Shared household items (e.g. soap for washing clothes)</t>
  </si>
  <si>
    <t>Vitu vya nyumbani vilivyo tumika na wengi (k.m. sabuni ya kufulia nguo)</t>
  </si>
  <si>
    <t>Female personal items (clothes, hair products, etc.)</t>
  </si>
  <si>
    <t>Vitu vya kibinafsi vya kike (nguo, bidhaa za nywele, nk)</t>
  </si>
  <si>
    <t>Male personal items (clothes, cigarettes, beer, etc.)</t>
  </si>
  <si>
    <t>Vitu vya kibinafsi vya kiume (nguo, sigara, bia, nk)</t>
  </si>
  <si>
    <t>Cell phone credit</t>
  </si>
  <si>
    <t>Krediti ya simu</t>
  </si>
  <si>
    <t>Kerosene</t>
  </si>
  <si>
    <t>Mafuta taa</t>
  </si>
  <si>
    <t>Natural gas</t>
  </si>
  <si>
    <t>Gesi za asili( Natural)</t>
  </si>
  <si>
    <t>Electricity tokens</t>
  </si>
  <si>
    <t>Tokens za stima</t>
  </si>
  <si>
    <t>Transport (e.g. matatu fees)</t>
  </si>
  <si>
    <t>Usafiri (k.m. ada za matatu)</t>
  </si>
  <si>
    <t>Children school fees</t>
  </si>
  <si>
    <t>Karo ya shule</t>
  </si>
  <si>
    <t>Health spending (hospital insurance)</t>
  </si>
  <si>
    <t>Matumizi ya afya (bima ya hospitali)</t>
  </si>
  <si>
    <t>Saving the money in an account (e.g. mobile money of bank)</t>
  </si>
  <si>
    <t>Kuhifadhi pesa kwenye akaunti (k.m. pesa za benki kwa rununu)</t>
  </si>
  <si>
    <t>Increasing my ROSCA/SACCO payments</t>
  </si>
  <si>
    <t>Kuongeza malipo yangu ya ROSCA/SACCO</t>
  </si>
  <si>
    <t>Other sources</t>
  </si>
  <si>
    <t>Vyanzo vingine</t>
  </si>
  <si>
    <t>diag</t>
  </si>
  <si>
    <t>This month</t>
  </si>
  <si>
    <t>Mwezi huu</t>
  </si>
  <si>
    <t>This year</t>
  </si>
  <si>
    <t>Mwaka huu</t>
  </si>
  <si>
    <t>1 to 3 years ago</t>
  </si>
  <si>
    <t>Miaka 1 hadi 3 iliyopita</t>
  </si>
  <si>
    <t>3 to 5 years ago</t>
  </si>
  <si>
    <t>Miaka 3 hadi 5 iliyopita</t>
  </si>
  <si>
    <t>More than 5 years ago</t>
  </si>
  <si>
    <t>Zaidi ya miaka 5 iliyopita</t>
  </si>
  <si>
    <t>ynL</t>
  </si>
  <si>
    <t>Later (at device pick up survey)</t>
  </si>
  <si>
    <t>Baadaye (katika utafuta wa kuchukua kifaa)</t>
  </si>
  <si>
    <t>severe</t>
  </si>
  <si>
    <t>Very controlled</t>
  </si>
  <si>
    <t>Imedhibitiwa sana</t>
  </si>
  <si>
    <t>Somewhat controlled</t>
  </si>
  <si>
    <t>Imedhibitiwa kwa kiasi fulani</t>
  </si>
  <si>
    <t>Slightly severe</t>
  </si>
  <si>
    <t>Mbaya kidogo</t>
  </si>
  <si>
    <t>Somewhat severe</t>
  </si>
  <si>
    <t>Mbaya kwa kiasi fulani</t>
  </si>
  <si>
    <t>Very severe</t>
  </si>
  <si>
    <t>Mbaya zaidi</t>
  </si>
  <si>
    <t>sympt</t>
  </si>
  <si>
    <t xml:space="preserve">No </t>
  </si>
  <si>
    <t>Don't know</t>
  </si>
  <si>
    <t>Not applicable</t>
  </si>
  <si>
    <t>frequency3</t>
  </si>
  <si>
    <t>Once every few months</t>
  </si>
  <si>
    <t>Twice a year</t>
  </si>
  <si>
    <t>Once a year</t>
  </si>
  <si>
    <t>Less than once a year</t>
  </si>
  <si>
    <t>est</t>
  </si>
  <si>
    <t>I measured the sides and the height</t>
  </si>
  <si>
    <t>I measured the sides, but estimated the height</t>
  </si>
  <si>
    <t>I estimated all the sides</t>
  </si>
  <si>
    <t>hunits</t>
  </si>
  <si>
    <t>Pounds</t>
  </si>
  <si>
    <t>Kilograms</t>
  </si>
  <si>
    <t>letters</t>
  </si>
  <si>
    <t>1</t>
  </si>
  <si>
    <t>2</t>
  </si>
  <si>
    <t>i</t>
  </si>
  <si>
    <t>3</t>
  </si>
  <si>
    <t>h</t>
  </si>
  <si>
    <t>4</t>
  </si>
  <si>
    <t>5</t>
  </si>
  <si>
    <t>S</t>
  </si>
  <si>
    <t>6</t>
  </si>
  <si>
    <t>y</t>
  </si>
  <si>
    <t>7</t>
  </si>
  <si>
    <t>8</t>
  </si>
  <si>
    <t>9</t>
  </si>
  <si>
    <t>n</t>
  </si>
  <si>
    <t>10</t>
  </si>
  <si>
    <t>T</t>
  </si>
  <si>
    <t>11</t>
  </si>
  <si>
    <t>12</t>
  </si>
  <si>
    <t>e</t>
  </si>
  <si>
    <t>13</t>
  </si>
  <si>
    <t>14</t>
  </si>
  <si>
    <t>15</t>
  </si>
  <si>
    <t>16</t>
  </si>
  <si>
    <t>t</t>
  </si>
  <si>
    <t>17</t>
  </si>
  <si>
    <t>a</t>
  </si>
  <si>
    <t>18</t>
  </si>
  <si>
    <t>d</t>
  </si>
  <si>
    <t>19</t>
  </si>
  <si>
    <t>20</t>
  </si>
  <si>
    <t>w</t>
  </si>
  <si>
    <t>21</t>
  </si>
  <si>
    <t>22</t>
  </si>
  <si>
    <t>23</t>
  </si>
  <si>
    <t>24</t>
  </si>
  <si>
    <t>m</t>
  </si>
  <si>
    <t>25</t>
  </si>
  <si>
    <t>U</t>
  </si>
  <si>
    <t>26</t>
  </si>
  <si>
    <t>r</t>
  </si>
  <si>
    <t>27</t>
  </si>
  <si>
    <t>28</t>
  </si>
  <si>
    <t>29</t>
  </si>
  <si>
    <t>30</t>
  </si>
  <si>
    <t>u</t>
  </si>
  <si>
    <t>31</t>
  </si>
  <si>
    <t>32</t>
  </si>
  <si>
    <t>33</t>
  </si>
  <si>
    <t>34</t>
  </si>
  <si>
    <t>35</t>
  </si>
  <si>
    <t>36</t>
  </si>
  <si>
    <t>f</t>
  </si>
  <si>
    <t>37</t>
  </si>
  <si>
    <t>38</t>
  </si>
  <si>
    <t>39</t>
  </si>
  <si>
    <t>s</t>
  </si>
  <si>
    <t>40</t>
  </si>
  <si>
    <t>41</t>
  </si>
  <si>
    <t>42</t>
  </si>
  <si>
    <t>43</t>
  </si>
  <si>
    <t>44</t>
  </si>
  <si>
    <t>45</t>
  </si>
  <si>
    <t>p</t>
  </si>
  <si>
    <t>46</t>
  </si>
  <si>
    <t>47</t>
  </si>
  <si>
    <t>48</t>
  </si>
  <si>
    <t>c</t>
  </si>
  <si>
    <t>49</t>
  </si>
  <si>
    <t>50</t>
  </si>
  <si>
    <t>51</t>
  </si>
  <si>
    <t>52</t>
  </si>
  <si>
    <t>Q</t>
  </si>
  <si>
    <t>53</t>
  </si>
  <si>
    <t>54</t>
  </si>
  <si>
    <t>55</t>
  </si>
  <si>
    <t>56</t>
  </si>
  <si>
    <t>57</t>
  </si>
  <si>
    <t>58</t>
  </si>
  <si>
    <t>59</t>
  </si>
  <si>
    <t>60</t>
  </si>
  <si>
    <t>61</t>
  </si>
  <si>
    <t>62</t>
  </si>
  <si>
    <t>63</t>
  </si>
  <si>
    <t>b</t>
  </si>
  <si>
    <t>64</t>
  </si>
  <si>
    <t>65</t>
  </si>
  <si>
    <t>66</t>
  </si>
  <si>
    <t>67</t>
  </si>
  <si>
    <t>68</t>
  </si>
  <si>
    <t>69</t>
  </si>
  <si>
    <t>70</t>
  </si>
  <si>
    <t>71</t>
  </si>
  <si>
    <t>72</t>
  </si>
  <si>
    <t>z</t>
  </si>
  <si>
    <t>73</t>
  </si>
  <si>
    <t>74</t>
  </si>
  <si>
    <t>75</t>
  </si>
  <si>
    <t>76</t>
  </si>
  <si>
    <t>77</t>
  </si>
  <si>
    <t>g</t>
  </si>
  <si>
    <t>78</t>
  </si>
  <si>
    <t>79</t>
  </si>
  <si>
    <t>80</t>
  </si>
  <si>
    <t>81</t>
  </si>
  <si>
    <t>o</t>
  </si>
  <si>
    <t>82</t>
  </si>
  <si>
    <t>83</t>
  </si>
  <si>
    <t>84</t>
  </si>
  <si>
    <t>85</t>
  </si>
  <si>
    <t>86</t>
  </si>
  <si>
    <t>87</t>
  </si>
  <si>
    <t>88</t>
  </si>
  <si>
    <t>89</t>
  </si>
  <si>
    <t>90</t>
  </si>
  <si>
    <t>X</t>
  </si>
  <si>
    <t>91</t>
  </si>
  <si>
    <t>92</t>
  </si>
  <si>
    <t>93</t>
  </si>
  <si>
    <t>94</t>
  </si>
  <si>
    <t>95</t>
  </si>
  <si>
    <t>96</t>
  </si>
  <si>
    <t>97</t>
  </si>
  <si>
    <t>98</t>
  </si>
  <si>
    <t>j</t>
  </si>
  <si>
    <t>99</t>
  </si>
  <si>
    <t>100</t>
  </si>
  <si>
    <t>999</t>
  </si>
  <si>
    <t>All answered</t>
  </si>
  <si>
    <t>nonwords</t>
  </si>
  <si>
    <t>tob</t>
  </si>
  <si>
    <t>lig</t>
  </si>
  <si>
    <t>pum</t>
  </si>
  <si>
    <t>inbok</t>
  </si>
  <si>
    <t>maton</t>
  </si>
  <si>
    <t>gatch</t>
  </si>
  <si>
    <t>tup</t>
  </si>
  <si>
    <t>noom</t>
  </si>
  <si>
    <t>sen</t>
  </si>
  <si>
    <t>timming</t>
  </si>
  <si>
    <t>beeth</t>
  </si>
  <si>
    <t>mun</t>
  </si>
  <si>
    <t>ellus</t>
  </si>
  <si>
    <t>fot</t>
  </si>
  <si>
    <t>widge</t>
  </si>
  <si>
    <t>han</t>
  </si>
  <si>
    <t>pite</t>
  </si>
  <si>
    <t>dazz</t>
  </si>
  <si>
    <t>unstade</t>
  </si>
  <si>
    <t>rike</t>
  </si>
  <si>
    <t>fipper</t>
  </si>
  <si>
    <t>chack</t>
  </si>
  <si>
    <t>gub</t>
  </si>
  <si>
    <t>weem</t>
  </si>
  <si>
    <t>foin</t>
  </si>
  <si>
    <t>ithan</t>
  </si>
  <si>
    <t>feth</t>
  </si>
  <si>
    <t>tade</t>
  </si>
  <si>
    <t>anth</t>
  </si>
  <si>
    <t>bom</t>
  </si>
  <si>
    <t>ruck</t>
  </si>
  <si>
    <t>rax</t>
  </si>
  <si>
    <t>jad</t>
  </si>
  <si>
    <t>foob</t>
  </si>
  <si>
    <t>bapent</t>
  </si>
  <si>
    <t>sull</t>
  </si>
  <si>
    <t>lotch</t>
  </si>
  <si>
    <t>snim</t>
  </si>
  <si>
    <t>queet</t>
  </si>
  <si>
    <t>reb</t>
  </si>
  <si>
    <t>lunkest</t>
  </si>
  <si>
    <t>vown</t>
  </si>
  <si>
    <t>coll</t>
  </si>
  <si>
    <t>kittle</t>
  </si>
  <si>
    <t>moy</t>
  </si>
  <si>
    <t>div</t>
  </si>
  <si>
    <t>trinless</t>
  </si>
  <si>
    <t>pran</t>
  </si>
  <si>
    <t>nauk</t>
  </si>
  <si>
    <t>otta</t>
  </si>
  <si>
    <t>reading</t>
  </si>
  <si>
    <t>Lorem</t>
  </si>
  <si>
    <t>ipsum</t>
  </si>
  <si>
    <t>dolor</t>
  </si>
  <si>
    <t>sit</t>
  </si>
  <si>
    <t>amet</t>
  </si>
  <si>
    <t>,</t>
  </si>
  <si>
    <t>consectetur</t>
  </si>
  <si>
    <t>adipiscing</t>
  </si>
  <si>
    <t>elit</t>
  </si>
  <si>
    <t>.</t>
  </si>
  <si>
    <t>Phasellus</t>
  </si>
  <si>
    <t>vel</t>
  </si>
  <si>
    <t>tortor</t>
  </si>
  <si>
    <t>neque</t>
  </si>
  <si>
    <t>Nulla</t>
  </si>
  <si>
    <t>vestibulum</t>
  </si>
  <si>
    <t>dictum</t>
  </si>
  <si>
    <t>nibh</t>
  </si>
  <si>
    <t>eu</t>
  </si>
  <si>
    <t>vehicula</t>
  </si>
  <si>
    <t>felis</t>
  </si>
  <si>
    <t>Suspendisse</t>
  </si>
  <si>
    <t>condimentum</t>
  </si>
  <si>
    <t>turpis</t>
  </si>
  <si>
    <t>ac</t>
  </si>
  <si>
    <t>viverra</t>
  </si>
  <si>
    <t>fermentum</t>
  </si>
  <si>
    <t>Ut</t>
  </si>
  <si>
    <t>tincidunt</t>
  </si>
  <si>
    <t>metus</t>
  </si>
  <si>
    <t>ante</t>
  </si>
  <si>
    <t>rhoncus</t>
  </si>
  <si>
    <t>suscipit</t>
  </si>
  <si>
    <t>sed</t>
  </si>
  <si>
    <t>lacus</t>
  </si>
  <si>
    <t>egestas</t>
  </si>
  <si>
    <t>aliquam</t>
  </si>
  <si>
    <t>urna</t>
  </si>
  <si>
    <t>sollicitudin</t>
  </si>
  <si>
    <t>risus</t>
  </si>
  <si>
    <t>Vestibulum</t>
  </si>
  <si>
    <t>imperdiet</t>
  </si>
  <si>
    <t>bibendum</t>
  </si>
  <si>
    <t>Quisque</t>
  </si>
  <si>
    <t>vitae</t>
  </si>
  <si>
    <t>tellus</t>
  </si>
  <si>
    <t>Vivamus</t>
  </si>
  <si>
    <t>diam</t>
  </si>
  <si>
    <t>eget</t>
  </si>
  <si>
    <t>auctor</t>
  </si>
  <si>
    <t>ligula</t>
  </si>
  <si>
    <t>id</t>
  </si>
  <si>
    <t>pharetra</t>
  </si>
  <si>
    <t>iaculis</t>
  </si>
  <si>
    <t>mi</t>
  </si>
  <si>
    <t>tristique</t>
  </si>
  <si>
    <t>in</t>
  </si>
  <si>
    <t>lacinia</t>
  </si>
  <si>
    <t>arcu</t>
  </si>
  <si>
    <t>urna.</t>
  </si>
  <si>
    <t>Aenean</t>
  </si>
  <si>
    <t>elementum</t>
  </si>
  <si>
    <t>erat</t>
  </si>
  <si>
    <t>feugiat</t>
  </si>
  <si>
    <t>Nullam</t>
  </si>
  <si>
    <t>venenatis</t>
  </si>
  <si>
    <t>mattis</t>
  </si>
  <si>
    <t>101</t>
  </si>
  <si>
    <t>102</t>
  </si>
  <si>
    <t>103</t>
  </si>
  <si>
    <t>104</t>
  </si>
  <si>
    <t>fringilla</t>
  </si>
  <si>
    <t>105</t>
  </si>
  <si>
    <t>nunc</t>
  </si>
  <si>
    <t>106</t>
  </si>
  <si>
    <t>pulvinar</t>
  </si>
  <si>
    <t>107</t>
  </si>
  <si>
    <t>108</t>
  </si>
  <si>
    <t>item</t>
  </si>
  <si>
    <t>value</t>
  </si>
  <si>
    <t>Only Hearts</t>
  </si>
  <si>
    <t>Only Flowers</t>
  </si>
  <si>
    <t>Only Hearts and Flowers</t>
  </si>
  <si>
    <t>All</t>
  </si>
  <si>
    <t>intrastimulus_length</t>
  </si>
  <si>
    <t>Child</t>
  </si>
  <si>
    <t>Adult</t>
  </si>
  <si>
    <t>form_title</t>
  </si>
  <si>
    <t>form_id</t>
  </si>
  <si>
    <t>public_key</t>
  </si>
  <si>
    <t>submission_url</t>
  </si>
  <si>
    <t>default_language</t>
  </si>
  <si>
    <t>version</t>
  </si>
  <si>
    <t>english</t>
  </si>
  <si>
    <t>i_const</t>
  </si>
  <si>
    <t>i_name1</t>
  </si>
  <si>
    <t>i_age1</t>
  </si>
  <si>
    <t xml:space="preserve"> indexed-repeat(${h_name}, ${h_re} , 1 )</t>
  </si>
  <si>
    <t xml:space="preserve"> indexed-repeat(${h_age}, ${h_re} , 1 )</t>
  </si>
  <si>
    <t>${i_age1} &gt;= 3</t>
  </si>
  <si>
    <t xml:space="preserve"> indexed-repeat(${h_name}, ${h_re} , 2 )</t>
  </si>
  <si>
    <t xml:space="preserve"> indexed-repeat(${h_age}, ${h_re} , 2 )</t>
  </si>
  <si>
    <t>d2_2</t>
  </si>
  <si>
    <t>i_name_2</t>
  </si>
  <si>
    <t>i_age_2</t>
  </si>
  <si>
    <t>i_const_2</t>
  </si>
  <si>
    <t>${i_age_2} &gt;= 3</t>
  </si>
  <si>
    <t>corsi_lang_2</t>
  </si>
  <si>
    <t>corsi-swa_2</t>
  </si>
  <si>
    <t>corsi-eng_2</t>
  </si>
  <si>
    <t>${corsi_lang_2} = 0</t>
  </si>
  <si>
    <t>${corsi_lang_2} = 1</t>
  </si>
  <si>
    <t>d2_intro_2</t>
  </si>
  <si>
    <t>practice_d2_2</t>
  </si>
  <si>
    <t>buffer_2</t>
  </si>
  <si>
    <t>d2_end_practice_2</t>
  </si>
  <si>
    <t>scored_d2_2</t>
  </si>
  <si>
    <t>buffer_2_d2_2</t>
  </si>
  <si>
    <t>d2_outro_2</t>
  </si>
  <si>
    <t xml:space="preserve">Please have ${i_name_2} begin the d2 game. When they're ready move on to the next page. </t>
  </si>
  <si>
    <t>i_name_3</t>
  </si>
  <si>
    <t xml:space="preserve"> indexed-repeat(${h_name}, ${h_re} , 3 )</t>
  </si>
  <si>
    <t>i_age_3</t>
  </si>
  <si>
    <t xml:space="preserve"> indexed-repeat(${h_age}, ${h_re} , 3 )</t>
  </si>
  <si>
    <t>i_const_3</t>
  </si>
  <si>
    <t>${i_age_3} &gt;= 3</t>
  </si>
  <si>
    <t>corsi_lang_3</t>
  </si>
  <si>
    <t>corsi-eng_3</t>
  </si>
  <si>
    <t>${corsi_lang_3} = 0</t>
  </si>
  <si>
    <t>corsi-swa_3</t>
  </si>
  <si>
    <t>${corsi_lang_3} = 1</t>
  </si>
  <si>
    <t xml:space="preserve">Please have ${i_name_3} begin the d2 game. When they're ready move on to the next page. </t>
  </si>
  <si>
    <t>d2_3</t>
  </si>
  <si>
    <t>d2_intro_3</t>
  </si>
  <si>
    <t>practice_d2_3</t>
  </si>
  <si>
    <t>buffer_3</t>
  </si>
  <si>
    <t>d2_end_practice_3</t>
  </si>
  <si>
    <t>scored_d2_3</t>
  </si>
  <si>
    <t>buffer_3_d2_3</t>
  </si>
  <si>
    <t>d2_outro_3</t>
  </si>
  <si>
    <t>i_name_4</t>
  </si>
  <si>
    <t>i_age_4</t>
  </si>
  <si>
    <t>i_const_4</t>
  </si>
  <si>
    <t>${i_age_4} &gt;= 3</t>
  </si>
  <si>
    <t>corsi_lang_4</t>
  </si>
  <si>
    <t>corsi-eng_4</t>
  </si>
  <si>
    <t>${corsi_lang_4} = 0</t>
  </si>
  <si>
    <t>corsi-swa_4</t>
  </si>
  <si>
    <t>${corsi_lang_4} = 1</t>
  </si>
  <si>
    <t xml:space="preserve">Please have ${i_name_4} begin the d2 game. When they're ready move on to the next page. </t>
  </si>
  <si>
    <t>d2_4</t>
  </si>
  <si>
    <t>d2_intro_4</t>
  </si>
  <si>
    <t>practice_d2_4</t>
  </si>
  <si>
    <t>buffer_4</t>
  </si>
  <si>
    <t>d2_end_practice_4</t>
  </si>
  <si>
    <t>scored_d2_4</t>
  </si>
  <si>
    <t>buffer_4_d2_4</t>
  </si>
  <si>
    <t>d2_outro_4</t>
  </si>
  <si>
    <t>i_name_5</t>
  </si>
  <si>
    <t xml:space="preserve"> indexed-repeat(${h_name}, ${h_re} , 5 )</t>
  </si>
  <si>
    <t>i_age_5</t>
  </si>
  <si>
    <t xml:space="preserve"> indexed-repeat(${h_age}, ${h_re} , 5 )</t>
  </si>
  <si>
    <t>i_const_5</t>
  </si>
  <si>
    <t>${i_age_5} &gt;= 3</t>
  </si>
  <si>
    <t>corsi_lang_5</t>
  </si>
  <si>
    <t>corsi-eng_5</t>
  </si>
  <si>
    <t>${corsi_lang_5} = 0</t>
  </si>
  <si>
    <t>corsi-swa_5</t>
  </si>
  <si>
    <t>${corsi_lang_5} = 1</t>
  </si>
  <si>
    <t xml:space="preserve">Please have ${i_name_5} begin the d2 game. When they're ready move on to the next page. </t>
  </si>
  <si>
    <t>d2_5</t>
  </si>
  <si>
    <t>d2_intro_5</t>
  </si>
  <si>
    <t>practice_d2_5</t>
  </si>
  <si>
    <t>buffer_5</t>
  </si>
  <si>
    <t>d2_end_practice_5</t>
  </si>
  <si>
    <t>scored_d2_5</t>
  </si>
  <si>
    <t>buffer_5_d2_5</t>
  </si>
  <si>
    <t>d2_outro_5</t>
  </si>
  <si>
    <t>i_name_6</t>
  </si>
  <si>
    <t xml:space="preserve"> indexed-repeat(${h_name}, ${h_re} , 6 )</t>
  </si>
  <si>
    <t>i_age_6</t>
  </si>
  <si>
    <t xml:space="preserve"> indexed-repeat(${h_age}, ${h_re} , 6 )</t>
  </si>
  <si>
    <t>i_const_6</t>
  </si>
  <si>
    <t>${i_age_6} &gt;= 3</t>
  </si>
  <si>
    <t>corsi_lang_6</t>
  </si>
  <si>
    <t>corsi-eng_6</t>
  </si>
  <si>
    <t>${corsi_lang_6} = 0</t>
  </si>
  <si>
    <t>corsi-swa_6</t>
  </si>
  <si>
    <t>${corsi_lang_6} = 1</t>
  </si>
  <si>
    <t xml:space="preserve">Please have ${i_name_6} begin the d2 game. When they're ready move on to the next page. </t>
  </si>
  <si>
    <t>d2_6</t>
  </si>
  <si>
    <t>d2_intro_6</t>
  </si>
  <si>
    <t>practice_d2_6</t>
  </si>
  <si>
    <t>buffer_6</t>
  </si>
  <si>
    <t>d2_end_practice_6</t>
  </si>
  <si>
    <t>scored_d2_6</t>
  </si>
  <si>
    <t>buffer_6_d2_6</t>
  </si>
  <si>
    <t>d2_outro_6</t>
  </si>
  <si>
    <t xml:space="preserve">Please have ${i_name1} begin the d2 game. When they're ready move on to the next page. </t>
  </si>
  <si>
    <t xml:space="preserve">Please have ${i_name_2} begin the Corsi block game. When they're ready move on to the next page. </t>
  </si>
  <si>
    <t xml:space="preserve">Please have ${i_name_3} begin the Corsi block game. When they're ready move on to the next page. </t>
  </si>
  <si>
    <t xml:space="preserve">Please have ${i_name_4} begin the Corsi block game. When they're ready move on to the next page. </t>
  </si>
  <si>
    <t xml:space="preserve">Please have ${i_name_5} begin the Corsi block game. When they're ready move on to the next page. </t>
  </si>
  <si>
    <t xml:space="preserve">Please have ${i_name_6} begin the Corsi block game. When they're ready move on to the next page. </t>
  </si>
  <si>
    <t>${c_burn}&lt;5 and (${b_T_Jikokoa} != 1 or ${b_Jikokoa} != 1 or not(selected(${b_brand3}, 'EEChar')))</t>
  </si>
  <si>
    <t>comment</t>
  </si>
  <si>
    <t>Please add any comments on the survey here:</t>
  </si>
  <si>
    <t xml:space="preserve">tab </t>
  </si>
  <si>
    <t>How much do you think you have saved in total on charcoal in the PAST MONTH compared to when you only had a jiko?</t>
  </si>
  <si>
    <r>
      <t xml:space="preserve">Arm Circumference Measurement - Follow these steps to conduct the arm circumference measurement:
a. Direct subject to stand upright with shoulders relaxed and right arm hanging loosely at the sides.
b. Facing the right side of the subject, </t>
    </r>
    <r>
      <rPr>
        <b/>
        <sz val="10"/>
        <rFont val="Calibri"/>
        <family val="2"/>
      </rPr>
      <t>wrap the measuring tape</t>
    </r>
    <r>
      <rPr>
        <sz val="10"/>
        <rFont val="Calibri"/>
        <family val="2"/>
      </rPr>
      <t xml:space="preserve"> around the arm at the level of the upper arm mid-point.</t>
    </r>
  </si>
  <si>
    <t>If you still had a traditional jiko and had no Jikokoa, how much do you think you would spend on charcoal over the NEXT ONE MONTH, in total?</t>
  </si>
  <si>
    <t>Now that you have your Jikokoa, how much do you think you will spend on charcoal in the NEXT ONE MONTH, in total?</t>
  </si>
  <si>
    <t>Stoves_HF1</t>
  </si>
  <si>
    <t>Stoves_HealthFollowup1</t>
  </si>
  <si>
    <t>Enter the height in CENTIMETERS:</t>
  </si>
  <si>
    <t>corst_thoughts</t>
  </si>
  <si>
    <t>Please have ${i_name1} begin the Corsi block game. When they're ready move on to the next page. After selecting the language, be sure to make the game FULL SCREEN</t>
  </si>
  <si>
    <t xml:space="preserve">Please have ${i_name_2} tell you their thoughts about the game they just played then summarize their points. </t>
  </si>
  <si>
    <t>corst_thoughts_2</t>
  </si>
  <si>
    <t>corst_thoughts_3</t>
  </si>
  <si>
    <t xml:space="preserve">Please have ${i_name_3} tell you their thoughts about the game they just played then summarize their points. </t>
  </si>
  <si>
    <t>corst_thoughts_4</t>
  </si>
  <si>
    <t xml:space="preserve">Please have ${i_name_4} tell you their thoughts about the game they just played then summarize their points. </t>
  </si>
  <si>
    <t>corst_thoughts_6</t>
  </si>
  <si>
    <t xml:space="preserve">Please have ${i_name_6} tell you their thoughts about the game they just played then summarize their points. </t>
  </si>
  <si>
    <t>corst_thoughts_5</t>
  </si>
  <si>
    <t xml:space="preserve">Please have ${i_name_5} tell you their thoughts about the game they just played then summarize their points. </t>
  </si>
  <si>
    <t xml:space="preserve">Please have ${i_name1} tell you their thoughts about the game they just played then summarize their points. If you didn't play, please go back and play the game. </t>
  </si>
  <si>
    <t>Enter the measurement in centimeters:</t>
  </si>
  <si>
    <t>${a_foname}: Now continue to the Hearts and Flowers game to be played by ${i_name1}, ${i_name_2}, ${i_name_3}, ${i_name_4}, ${i_name_5}</t>
  </si>
  <si>
    <t>end_a</t>
  </si>
  <si>
    <t>once(duration())</t>
  </si>
  <si>
    <t>end_b</t>
  </si>
  <si>
    <t>end_c</t>
  </si>
  <si>
    <t>end_d</t>
  </si>
  <si>
    <t>end_h</t>
  </si>
  <si>
    <t>end_i</t>
  </si>
  <si>
    <t>end_j</t>
  </si>
  <si>
    <t>b_other_more</t>
  </si>
  <si>
    <t>Any other information about what happened to your Jikokoa:</t>
  </si>
  <si>
    <t>Stolen</t>
  </si>
  <si>
    <t>It was stolen</t>
  </si>
  <si>
    <t>Broken</t>
  </si>
  <si>
    <t>Fire</t>
  </si>
  <si>
    <t>Lost in a fire</t>
  </si>
  <si>
    <t>Demolition</t>
  </si>
  <si>
    <t>Lost during the demolition</t>
  </si>
  <si>
    <t>Given</t>
  </si>
  <si>
    <t>Gave it away to friend or family</t>
  </si>
  <si>
    <t>Elsewhere</t>
  </si>
  <si>
    <t>I use it elsewhere (work, upcountry)</t>
  </si>
  <si>
    <t>It broke (spoiled)</t>
  </si>
  <si>
    <t>b_main_type</t>
  </si>
  <si>
    <t>Majiko ya umeme/Hotplate/Pressure cooker</t>
  </si>
  <si>
    <t>location2_notback</t>
  </si>
  <si>
    <t xml:space="preserve">Please turn on location services and enter location here. </t>
  </si>
  <si>
    <t>If selected Other: Please indicate the brand name or type of stove you bought:</t>
  </si>
  <si>
    <t>pcooker</t>
  </si>
  <si>
    <t>Pressure cooker</t>
  </si>
  <si>
    <t>Electric/Hotplate stoves</t>
  </si>
  <si>
    <t xml:space="preserve">${hhstove1} = 'Other cookstove' </t>
  </si>
  <si>
    <t>What type of stove(s) is the "other cookstove"?</t>
  </si>
  <si>
    <t>Please enter the brand name or type of their new modern stove(s):</t>
  </si>
  <si>
    <t>Koko</t>
  </si>
  <si>
    <t>Koko (ethanol) stove</t>
  </si>
  <si>
    <t>koko</t>
  </si>
  <si>
    <t>Cash</t>
  </si>
  <si>
    <t>Please enter a location!</t>
  </si>
  <si>
    <t>location2_backup</t>
  </si>
  <si>
    <t>location2_notback_issue</t>
  </si>
  <si>
    <t xml:space="preserve">[${a_foname}]: If you had any issue recording the GPS, please describe your issue here: </t>
  </si>
  <si>
    <t>kerosene</t>
  </si>
  <si>
    <t>BO</t>
  </si>
  <si>
    <t>DA</t>
  </si>
  <si>
    <t>LK</t>
  </si>
  <si>
    <t>DM</t>
  </si>
  <si>
    <t>HS</t>
  </si>
  <si>
    <t>BG</t>
  </si>
  <si>
    <t>IO</t>
  </si>
  <si>
    <t>JR</t>
  </si>
  <si>
    <t>DG</t>
  </si>
  <si>
    <t>HO</t>
  </si>
  <si>
    <t>AW</t>
  </si>
  <si>
    <t>GM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</si>
</sst>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scheme val="minor"/>
    </font>
    <font>
      <b/>
      <sz val="10"/>
      <color theme="1"/>
      <name val="Calibri"/>
      <family val="2"/>
    </font>
    <font>
      <b/>
      <sz val="11"/>
      <color theme="1"/>
      <name val="Calibri"/>
      <family val="2"/>
    </font>
    <font>
      <sz val="11"/>
      <color theme="1"/>
      <name val="Calibri"/>
      <family val="2"/>
    </font>
    <font>
      <sz val="11"/>
      <color rgb="FFFF0000"/>
      <name val="Calibri"/>
      <family val="2"/>
    </font>
    <font>
      <sz val="12"/>
      <color rgb="FF000000"/>
      <name val="Calibri"/>
      <family val="2"/>
    </font>
    <font>
      <sz val="10"/>
      <color rgb="FFFFFFFF"/>
      <name val="Arial"/>
      <family val="2"/>
    </font>
    <font>
      <sz val="11"/>
      <color rgb="FFFFFFFF"/>
      <name val="Calibri"/>
      <family val="2"/>
    </font>
    <font>
      <sz val="10"/>
      <color theme="1"/>
      <name val="Arial"/>
      <family val="2"/>
    </font>
    <font>
      <sz val="10"/>
      <color rgb="FFFF0000"/>
      <name val="Arial"/>
      <family val="2"/>
    </font>
    <font>
      <sz val="9"/>
      <color theme="1"/>
      <name val="Arial"/>
      <family val="2"/>
    </font>
    <font>
      <sz val="8"/>
      <color theme="1"/>
      <name val="Arial"/>
      <family val="2"/>
    </font>
    <font>
      <sz val="8"/>
      <name val="Calibri"/>
      <family val="2"/>
      <scheme val="minor"/>
    </font>
    <font>
      <sz val="11"/>
      <color rgb="FFFF0000"/>
      <name val="Calibri"/>
      <family val="2"/>
      <scheme val="minor"/>
    </font>
    <font>
      <sz val="11"/>
      <color rgb="FFFF0000"/>
      <name val="Calibri"/>
      <family val="2"/>
    </font>
    <font>
      <sz val="10"/>
      <color rgb="FFFF0000"/>
      <name val="Calibri"/>
      <family val="2"/>
    </font>
    <font>
      <sz val="10"/>
      <name val="Calibri"/>
      <family val="2"/>
    </font>
    <font>
      <sz val="11"/>
      <name val="Calibri"/>
      <family val="2"/>
    </font>
    <font>
      <sz val="11"/>
      <name val="Calibri"/>
      <family val="2"/>
      <scheme val="minor"/>
    </font>
    <font>
      <sz val="10"/>
      <name val="Inherit"/>
    </font>
    <font>
      <b/>
      <sz val="10"/>
      <name val="Calibri"/>
      <family val="2"/>
    </font>
    <font>
      <sz val="12"/>
      <name val="Calibri"/>
      <family val="2"/>
    </font>
    <font>
      <sz val="11"/>
      <color theme="1"/>
      <name val="Calibri"/>
      <family val="2"/>
    </font>
    <font>
      <sz val="10"/>
      <color theme="1"/>
      <name val="Calibri"/>
      <family val="2"/>
    </font>
    <font>
      <sz val="11"/>
      <color rgb="FFFF0000"/>
      <name val="Calibri"/>
      <family val="2"/>
      <scheme val="minor"/>
    </font>
    <font>
      <sz val="10"/>
      <color rgb="FFFF0000"/>
      <name val="Arial"/>
      <family val="2"/>
    </font>
  </fonts>
  <fills count="19">
    <fill>
      <patternFill patternType="none"/>
    </fill>
    <fill>
      <patternFill patternType="gray125"/>
    </fill>
    <fill>
      <patternFill patternType="solid">
        <fgColor rgb="FFE7E6E6"/>
        <bgColor rgb="FFE7E6E6"/>
      </patternFill>
    </fill>
    <fill>
      <patternFill patternType="solid">
        <fgColor rgb="FF3366FF"/>
        <bgColor rgb="FF3366FF"/>
      </patternFill>
    </fill>
    <fill>
      <patternFill patternType="solid">
        <fgColor rgb="FFB4C6E7"/>
        <bgColor rgb="FFB4C6E7"/>
      </patternFill>
    </fill>
    <fill>
      <patternFill patternType="solid">
        <fgColor rgb="FFFEF2CB"/>
        <bgColor rgb="FFFEF2CB"/>
      </patternFill>
    </fill>
    <fill>
      <patternFill patternType="solid">
        <fgColor rgb="FFFFFFFF"/>
        <bgColor rgb="FFFFFFFF"/>
      </patternFill>
    </fill>
    <fill>
      <patternFill patternType="solid">
        <fgColor rgb="FFCCFFFF"/>
        <bgColor rgb="FFCCFFFF"/>
      </patternFill>
    </fill>
    <fill>
      <patternFill patternType="solid">
        <fgColor theme="0"/>
        <bgColor theme="0"/>
      </patternFill>
    </fill>
    <fill>
      <patternFill patternType="solid">
        <fgColor rgb="FFF8F9FA"/>
        <bgColor rgb="FFF8F9FA"/>
      </patternFill>
    </fill>
    <fill>
      <patternFill patternType="solid">
        <fgColor rgb="FFD8E4BC"/>
        <bgColor rgb="FFD8E4BC"/>
      </patternFill>
    </fill>
    <fill>
      <patternFill patternType="solid">
        <fgColor rgb="FFC2D69B"/>
        <bgColor rgb="FFC2D69B"/>
      </patternFill>
    </fill>
    <fill>
      <patternFill patternType="solid">
        <fgColor rgb="FFDDE8C6"/>
        <bgColor rgb="FFDDE8C6"/>
      </patternFill>
    </fill>
    <fill>
      <patternFill patternType="solid">
        <fgColor rgb="FF000000"/>
        <bgColor rgb="FF000000"/>
      </patternFill>
    </fill>
    <fill>
      <patternFill patternType="solid">
        <fgColor theme="4" tint="0.59999389629810485"/>
        <bgColor rgb="FFCCFFFF"/>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59999389629810485"/>
        <bgColor rgb="FF3366FF"/>
      </patternFill>
    </fill>
    <fill>
      <patternFill patternType="solid">
        <fgColor theme="7" tint="0.79998168889431442"/>
        <bgColor indexed="64"/>
      </patternFill>
    </fill>
  </fills>
  <borders count="24">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thin">
        <color rgb="FF000000"/>
      </left>
      <right style="thin">
        <color rgb="FF000000"/>
      </right>
      <top style="thin">
        <color rgb="FF000000"/>
      </top>
      <bottom style="thin">
        <color rgb="FF000000"/>
      </bottom>
      <diagonal/>
    </border>
    <border>
      <left style="medium">
        <color rgb="FFCCCCCC"/>
      </left>
      <right style="medium">
        <color rgb="FF000000"/>
      </right>
      <top style="medium">
        <color rgb="FFCCCCCC"/>
      </top>
      <bottom/>
      <diagonal/>
    </border>
    <border>
      <left style="medium">
        <color rgb="FFCCCCCC"/>
      </left>
      <right/>
      <top style="medium">
        <color rgb="FFCCCCCC"/>
      </top>
      <bottom style="medium">
        <color rgb="FF000000"/>
      </bottom>
      <diagonal/>
    </border>
    <border>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right style="medium">
        <color rgb="FF000000"/>
      </right>
      <top style="medium">
        <color rgb="FFCCCCCC"/>
      </top>
      <bottom style="medium">
        <color rgb="FF000000"/>
      </bottom>
      <diagonal/>
    </border>
    <border>
      <left style="medium">
        <color rgb="FFCCCCCC"/>
      </left>
      <right style="medium">
        <color rgb="FF000000"/>
      </right>
      <top/>
      <bottom style="medium">
        <color rgb="FF000000"/>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808080"/>
      </left>
      <right style="thin">
        <color rgb="FF808080"/>
      </right>
      <top style="thin">
        <color rgb="FF808080"/>
      </top>
      <bottom style="thin">
        <color rgb="FF808080"/>
      </bottom>
      <diagonal/>
    </border>
    <border>
      <left style="medium">
        <color rgb="FF7F7F7F"/>
      </left>
      <right style="medium">
        <color rgb="FF7F7F7F"/>
      </right>
      <top style="medium">
        <color rgb="FFCCCCCC"/>
      </top>
      <bottom style="medium">
        <color rgb="FF000000"/>
      </bottom>
      <diagonal/>
    </border>
    <border>
      <left style="medium">
        <color rgb="FFCCCCCC"/>
      </left>
      <right style="medium">
        <color rgb="FF7F7F7F"/>
      </right>
      <top style="medium">
        <color rgb="FFCCCCCC"/>
      </top>
      <bottom style="medium">
        <color rgb="FF000000"/>
      </bottom>
      <diagonal/>
    </border>
    <border>
      <left style="medium">
        <color rgb="FFCCCCCC"/>
      </left>
      <right style="medium">
        <color rgb="FFCCCCCC"/>
      </right>
      <top/>
      <bottom/>
      <diagonal/>
    </border>
    <border>
      <left style="medium">
        <color rgb="FFCCCCCC"/>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diagonal/>
    </border>
  </borders>
  <cellStyleXfs count="1">
    <xf numFmtId="0" fontId="0" fillId="0" borderId="0"/>
  </cellStyleXfs>
  <cellXfs count="146">
    <xf numFmtId="0" fontId="0" fillId="0" borderId="0" xfId="0"/>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2" fillId="2" borderId="2" xfId="0" applyFont="1" applyFill="1" applyBorder="1" applyAlignment="1">
      <alignment horizontal="center" wrapText="1"/>
    </xf>
    <xf numFmtId="0" fontId="3"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4" fillId="0" borderId="3" xfId="0" applyFont="1" applyBorder="1" applyAlignment="1">
      <alignment wrapText="1"/>
    </xf>
    <xf numFmtId="0" fontId="5" fillId="0" borderId="0" xfId="0" applyFont="1"/>
    <xf numFmtId="0" fontId="6" fillId="13" borderId="3" xfId="0" applyFont="1" applyFill="1" applyBorder="1" applyAlignment="1">
      <alignment vertical="center" wrapText="1"/>
    </xf>
    <xf numFmtId="0" fontId="6" fillId="13" borderId="3" xfId="0" applyFont="1" applyFill="1" applyBorder="1" applyAlignment="1">
      <alignment horizontal="center" vertical="center" wrapText="1"/>
    </xf>
    <xf numFmtId="0" fontId="6" fillId="13" borderId="7" xfId="0" applyFont="1" applyFill="1" applyBorder="1" applyAlignment="1">
      <alignment horizontal="center" vertical="center" wrapText="1"/>
    </xf>
    <xf numFmtId="0" fontId="7" fillId="13" borderId="2" xfId="0" applyFont="1" applyFill="1" applyBorder="1" applyAlignment="1">
      <alignment horizont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0" fontId="3" fillId="0" borderId="3" xfId="0" applyFont="1" applyBorder="1" applyAlignment="1">
      <alignment vertical="center"/>
    </xf>
    <xf numFmtId="0" fontId="9" fillId="0" borderId="3" xfId="0" applyFont="1" applyBorder="1" applyAlignment="1">
      <alignment horizontal="center" vertical="center" wrapText="1"/>
    </xf>
    <xf numFmtId="0" fontId="3" fillId="0" borderId="3" xfId="0" applyFont="1" applyBorder="1" applyAlignment="1">
      <alignment horizontal="right" wrapText="1"/>
    </xf>
    <xf numFmtId="0" fontId="10" fillId="0" borderId="3" xfId="0" applyFont="1" applyBorder="1" applyAlignment="1">
      <alignment vertical="center" wrapText="1"/>
    </xf>
    <xf numFmtId="0" fontId="10" fillId="0" borderId="3" xfId="0" applyFont="1" applyBorder="1" applyAlignment="1">
      <alignment horizontal="center" vertical="center" wrapText="1"/>
    </xf>
    <xf numFmtId="0" fontId="3" fillId="0" borderId="20" xfId="0" applyFont="1" applyBorder="1" applyAlignment="1">
      <alignment wrapText="1"/>
    </xf>
    <xf numFmtId="0" fontId="3" fillId="0" borderId="20" xfId="0" applyFont="1" applyBorder="1" applyAlignment="1">
      <alignment horizontal="right" wrapText="1"/>
    </xf>
    <xf numFmtId="0" fontId="8" fillId="0" borderId="20" xfId="0" applyFont="1" applyBorder="1" applyAlignment="1">
      <alignment horizontal="center" vertical="center" wrapText="1"/>
    </xf>
    <xf numFmtId="0" fontId="3" fillId="0" borderId="0" xfId="0" applyFont="1"/>
    <xf numFmtId="0" fontId="8" fillId="0" borderId="21" xfId="0" applyFont="1" applyBorder="1" applyAlignment="1">
      <alignment horizontal="center" vertical="center" wrapText="1"/>
    </xf>
    <xf numFmtId="0" fontId="4" fillId="0" borderId="20" xfId="0" applyFont="1" applyBorder="1" applyAlignment="1">
      <alignment wrapText="1"/>
    </xf>
    <xf numFmtId="0" fontId="4" fillId="0" borderId="20" xfId="0" applyFont="1" applyBorder="1" applyAlignment="1">
      <alignment horizontal="right" wrapText="1"/>
    </xf>
    <xf numFmtId="0" fontId="9" fillId="0" borderId="21" xfId="0" applyFont="1" applyBorder="1" applyAlignment="1">
      <alignment horizontal="center" vertical="center" wrapText="1"/>
    </xf>
    <xf numFmtId="0" fontId="3" fillId="0" borderId="0" xfId="0" applyFont="1" applyAlignment="1">
      <alignment horizontal="right" wrapText="1"/>
    </xf>
    <xf numFmtId="0" fontId="4" fillId="0" borderId="21" xfId="0" applyFont="1" applyBorder="1" applyAlignment="1">
      <alignment horizontal="right" wrapText="1"/>
    </xf>
    <xf numFmtId="0" fontId="3" fillId="0" borderId="22" xfId="0" applyFont="1" applyBorder="1"/>
    <xf numFmtId="0" fontId="5" fillId="0" borderId="22" xfId="0" applyFont="1" applyBorder="1"/>
    <xf numFmtId="0" fontId="3" fillId="0" borderId="23" xfId="0" applyFont="1" applyBorder="1"/>
    <xf numFmtId="0" fontId="11" fillId="0" borderId="3" xfId="0" applyFont="1" applyBorder="1" applyAlignment="1">
      <alignment horizontal="center" vertical="center" wrapText="1"/>
    </xf>
    <xf numFmtId="0" fontId="11" fillId="0" borderId="3" xfId="0" applyFont="1" applyBorder="1" applyAlignment="1">
      <alignment horizontal="center" wrapText="1"/>
    </xf>
    <xf numFmtId="0" fontId="3" fillId="0" borderId="3" xfId="0" applyFont="1" applyBorder="1" applyAlignment="1">
      <alignment vertical="center" wrapText="1"/>
    </xf>
    <xf numFmtId="0" fontId="15" fillId="6" borderId="5" xfId="0" applyFont="1" applyFill="1" applyBorder="1" applyAlignment="1">
      <alignment vertical="center" wrapText="1"/>
    </xf>
    <xf numFmtId="0" fontId="14" fillId="0" borderId="3" xfId="0" applyFont="1" applyBorder="1" applyAlignment="1">
      <alignment wrapText="1"/>
    </xf>
    <xf numFmtId="0" fontId="13" fillId="0" borderId="0" xfId="0" applyFont="1"/>
    <xf numFmtId="0" fontId="16" fillId="0" borderId="4" xfId="0" applyFont="1" applyBorder="1" applyAlignment="1">
      <alignment vertical="center" wrapText="1"/>
    </xf>
    <xf numFmtId="0" fontId="16" fillId="0" borderId="5" xfId="0" applyFont="1" applyBorder="1" applyAlignment="1">
      <alignment vertical="center" wrapText="1"/>
    </xf>
    <xf numFmtId="0" fontId="17" fillId="0" borderId="5" xfId="0" applyFont="1" applyBorder="1" applyAlignment="1">
      <alignment vertical="center" wrapText="1"/>
    </xf>
    <xf numFmtId="0" fontId="17" fillId="0" borderId="3" xfId="0" applyFont="1" applyBorder="1" applyAlignment="1">
      <alignment wrapText="1"/>
    </xf>
    <xf numFmtId="0" fontId="18" fillId="0" borderId="0" xfId="0" applyFont="1"/>
    <xf numFmtId="0" fontId="17" fillId="0" borderId="4" xfId="0" applyFont="1" applyBorder="1" applyAlignment="1">
      <alignment wrapText="1"/>
    </xf>
    <xf numFmtId="0" fontId="17" fillId="0" borderId="5" xfId="0" applyFont="1" applyBorder="1" applyAlignment="1">
      <alignment wrapText="1"/>
    </xf>
    <xf numFmtId="0" fontId="17" fillId="0" borderId="0" xfId="0" applyFont="1" applyAlignment="1">
      <alignment wrapText="1"/>
    </xf>
    <xf numFmtId="0" fontId="16" fillId="3" borderId="4" xfId="0" applyFont="1" applyFill="1" applyBorder="1" applyAlignment="1">
      <alignment vertical="center" wrapText="1"/>
    </xf>
    <xf numFmtId="0" fontId="16" fillId="3" borderId="5" xfId="0" applyFont="1" applyFill="1" applyBorder="1" applyAlignment="1">
      <alignment vertical="center" wrapText="1"/>
    </xf>
    <xf numFmtId="0" fontId="17" fillId="3" borderId="5" xfId="0" applyFont="1" applyFill="1" applyBorder="1" applyAlignment="1">
      <alignment vertical="center" wrapText="1"/>
    </xf>
    <xf numFmtId="0" fontId="16" fillId="4" borderId="4" xfId="0" applyFont="1" applyFill="1" applyBorder="1" applyAlignment="1">
      <alignment vertical="center" wrapText="1"/>
    </xf>
    <xf numFmtId="0" fontId="16" fillId="4" borderId="5" xfId="0" applyFont="1" applyFill="1" applyBorder="1" applyAlignment="1">
      <alignment vertical="center" wrapText="1"/>
    </xf>
    <xf numFmtId="0" fontId="17" fillId="4" borderId="5" xfId="0" applyFont="1" applyFill="1" applyBorder="1" applyAlignment="1">
      <alignment vertical="center" wrapText="1"/>
    </xf>
    <xf numFmtId="0" fontId="17" fillId="4" borderId="3" xfId="0" applyFont="1" applyFill="1" applyBorder="1" applyAlignment="1">
      <alignment wrapText="1"/>
    </xf>
    <xf numFmtId="0" fontId="16" fillId="5" borderId="4" xfId="0" applyFont="1" applyFill="1" applyBorder="1" applyAlignment="1">
      <alignment vertical="center" wrapText="1"/>
    </xf>
    <xf numFmtId="0" fontId="16" fillId="5" borderId="5" xfId="0" applyFont="1" applyFill="1" applyBorder="1" applyAlignment="1">
      <alignment vertical="center" wrapText="1"/>
    </xf>
    <xf numFmtId="0" fontId="17" fillId="5" borderId="3" xfId="0" applyFont="1" applyFill="1" applyBorder="1" applyAlignment="1">
      <alignment wrapText="1"/>
    </xf>
    <xf numFmtId="0" fontId="16" fillId="6" borderId="4" xfId="0" applyFont="1" applyFill="1" applyBorder="1" applyAlignment="1">
      <alignment vertical="center" wrapText="1"/>
    </xf>
    <xf numFmtId="0" fontId="16" fillId="6" borderId="5" xfId="0" applyFont="1" applyFill="1" applyBorder="1" applyAlignment="1">
      <alignment vertical="center" wrapText="1"/>
    </xf>
    <xf numFmtId="0" fontId="17" fillId="6" borderId="3" xfId="0" applyFont="1" applyFill="1" applyBorder="1" applyAlignment="1">
      <alignment wrapText="1"/>
    </xf>
    <xf numFmtId="0" fontId="17" fillId="4" borderId="4" xfId="0" applyFont="1" applyFill="1" applyBorder="1" applyAlignment="1">
      <alignment vertical="center" wrapText="1"/>
    </xf>
    <xf numFmtId="0" fontId="17" fillId="6" borderId="5" xfId="0" applyFont="1" applyFill="1" applyBorder="1" applyAlignment="1">
      <alignment wrapText="1"/>
    </xf>
    <xf numFmtId="0" fontId="16" fillId="7" borderId="4" xfId="0" applyFont="1" applyFill="1" applyBorder="1" applyAlignment="1">
      <alignment vertical="center" wrapText="1"/>
    </xf>
    <xf numFmtId="0" fontId="16" fillId="7" borderId="5" xfId="0" applyFont="1" applyFill="1" applyBorder="1" applyAlignment="1">
      <alignment vertical="center" wrapText="1"/>
    </xf>
    <xf numFmtId="0" fontId="17" fillId="7" borderId="5" xfId="0" applyFont="1" applyFill="1" applyBorder="1" applyAlignment="1">
      <alignment vertical="center" wrapText="1"/>
    </xf>
    <xf numFmtId="0" fontId="17" fillId="5" borderId="5" xfId="0" applyFont="1" applyFill="1" applyBorder="1" applyAlignment="1">
      <alignment vertical="center" wrapText="1"/>
    </xf>
    <xf numFmtId="0" fontId="17" fillId="0" borderId="6" xfId="0" applyFont="1" applyBorder="1" applyAlignment="1">
      <alignment wrapText="1"/>
    </xf>
    <xf numFmtId="0" fontId="17" fillId="0" borderId="7" xfId="0" applyFont="1" applyBorder="1" applyAlignment="1">
      <alignment wrapText="1"/>
    </xf>
    <xf numFmtId="0" fontId="17" fillId="5" borderId="7" xfId="0" applyFont="1" applyFill="1" applyBorder="1" applyAlignment="1">
      <alignment wrapText="1"/>
    </xf>
    <xf numFmtId="0" fontId="17" fillId="4" borderId="5" xfId="0" applyFont="1" applyFill="1" applyBorder="1" applyAlignment="1">
      <alignment wrapText="1"/>
    </xf>
    <xf numFmtId="0" fontId="16" fillId="5" borderId="5" xfId="0" applyFont="1" applyFill="1" applyBorder="1" applyAlignment="1">
      <alignment wrapText="1"/>
    </xf>
    <xf numFmtId="0" fontId="17" fillId="5" borderId="5" xfId="0" applyFont="1" applyFill="1" applyBorder="1" applyAlignment="1">
      <alignment wrapText="1"/>
    </xf>
    <xf numFmtId="0" fontId="17" fillId="6" borderId="5" xfId="0" applyFont="1" applyFill="1" applyBorder="1" applyAlignment="1">
      <alignment vertical="center" wrapText="1"/>
    </xf>
    <xf numFmtId="0" fontId="17" fillId="7" borderId="3" xfId="0" applyFont="1" applyFill="1" applyBorder="1" applyAlignment="1">
      <alignment wrapText="1"/>
    </xf>
    <xf numFmtId="0" fontId="16" fillId="5" borderId="8" xfId="0" applyFont="1" applyFill="1" applyBorder="1" applyAlignment="1">
      <alignment horizontal="left" vertical="center" wrapText="1"/>
    </xf>
    <xf numFmtId="0" fontId="16" fillId="0" borderId="6" xfId="0" applyFont="1" applyBorder="1" applyAlignment="1">
      <alignment wrapText="1"/>
    </xf>
    <xf numFmtId="0" fontId="16" fillId="0" borderId="5" xfId="0" applyFont="1" applyBorder="1" applyAlignment="1">
      <alignment wrapText="1"/>
    </xf>
    <xf numFmtId="0" fontId="16" fillId="4" borderId="4" xfId="0" applyFont="1" applyFill="1" applyBorder="1" applyAlignment="1">
      <alignment wrapText="1"/>
    </xf>
    <xf numFmtId="0" fontId="16" fillId="4" borderId="5" xfId="0" applyFont="1" applyFill="1" applyBorder="1" applyAlignment="1">
      <alignment wrapText="1"/>
    </xf>
    <xf numFmtId="0" fontId="16" fillId="8" borderId="4" xfId="0" applyFont="1" applyFill="1" applyBorder="1" applyAlignment="1">
      <alignment vertical="center" wrapText="1"/>
    </xf>
    <xf numFmtId="0" fontId="16" fillId="8" borderId="5" xfId="0" applyFont="1" applyFill="1" applyBorder="1" applyAlignment="1">
      <alignment vertical="center" wrapText="1"/>
    </xf>
    <xf numFmtId="0" fontId="17" fillId="8" borderId="5" xfId="0" applyFont="1" applyFill="1" applyBorder="1" applyAlignment="1">
      <alignment vertical="center" wrapText="1"/>
    </xf>
    <xf numFmtId="0" fontId="17" fillId="8" borderId="3" xfId="0" applyFont="1" applyFill="1" applyBorder="1" applyAlignment="1">
      <alignment wrapText="1"/>
    </xf>
    <xf numFmtId="0" fontId="16" fillId="3" borderId="9" xfId="0" applyFont="1" applyFill="1" applyBorder="1" applyAlignment="1">
      <alignment vertical="center" wrapText="1"/>
    </xf>
    <xf numFmtId="0" fontId="16" fillId="0" borderId="10" xfId="0" applyFont="1" applyBorder="1" applyAlignment="1">
      <alignment vertical="center" wrapText="1"/>
    </xf>
    <xf numFmtId="0" fontId="16" fillId="9" borderId="8" xfId="0" applyFont="1" applyFill="1" applyBorder="1" applyAlignment="1">
      <alignment horizontal="left" wrapText="1"/>
    </xf>
    <xf numFmtId="0" fontId="16" fillId="0" borderId="11" xfId="0" applyFont="1" applyBorder="1" applyAlignment="1">
      <alignment vertical="center" wrapText="1"/>
    </xf>
    <xf numFmtId="0" fontId="19" fillId="9" borderId="8" xfId="0" applyFont="1" applyFill="1" applyBorder="1" applyAlignment="1">
      <alignment horizontal="left" wrapText="1"/>
    </xf>
    <xf numFmtId="0" fontId="16" fillId="5" borderId="12" xfId="0" applyFont="1" applyFill="1" applyBorder="1" applyAlignment="1">
      <alignment vertical="center" wrapText="1"/>
    </xf>
    <xf numFmtId="0" fontId="16" fillId="5" borderId="8" xfId="0" applyFont="1" applyFill="1" applyBorder="1" applyAlignment="1">
      <alignment horizontal="left" wrapText="1"/>
    </xf>
    <xf numFmtId="0" fontId="16" fillId="5" borderId="13" xfId="0" applyFont="1" applyFill="1" applyBorder="1" applyAlignment="1">
      <alignment vertical="center" wrapText="1"/>
    </xf>
    <xf numFmtId="0" fontId="17" fillId="4" borderId="4" xfId="0" applyFont="1" applyFill="1" applyBorder="1" applyAlignment="1">
      <alignment wrapText="1"/>
    </xf>
    <xf numFmtId="0" fontId="17" fillId="4" borderId="14" xfId="0" applyFont="1" applyFill="1" applyBorder="1" applyAlignment="1">
      <alignment wrapText="1"/>
    </xf>
    <xf numFmtId="0" fontId="17" fillId="5" borderId="4" xfId="0" applyFont="1" applyFill="1" applyBorder="1" applyAlignment="1">
      <alignment wrapText="1"/>
    </xf>
    <xf numFmtId="0" fontId="16" fillId="5" borderId="4" xfId="0" applyFont="1" applyFill="1" applyBorder="1" applyAlignment="1">
      <alignment wrapText="1"/>
    </xf>
    <xf numFmtId="0" fontId="16" fillId="7" borderId="4" xfId="0" applyFont="1" applyFill="1" applyBorder="1" applyAlignment="1">
      <alignment wrapText="1"/>
    </xf>
    <xf numFmtId="0" fontId="16" fillId="7" borderId="5" xfId="0" applyFont="1" applyFill="1" applyBorder="1" applyAlignment="1">
      <alignment wrapText="1"/>
    </xf>
    <xf numFmtId="0" fontId="16" fillId="14" borderId="4" xfId="0" applyFont="1" applyFill="1" applyBorder="1" applyAlignment="1">
      <alignment wrapText="1"/>
    </xf>
    <xf numFmtId="0" fontId="16" fillId="14" borderId="5" xfId="0" applyFont="1" applyFill="1" applyBorder="1" applyAlignment="1">
      <alignment wrapText="1"/>
    </xf>
    <xf numFmtId="0" fontId="16" fillId="15" borderId="5" xfId="0" applyFont="1" applyFill="1" applyBorder="1" applyAlignment="1">
      <alignment wrapText="1"/>
    </xf>
    <xf numFmtId="0" fontId="17" fillId="16" borderId="0" xfId="0" applyFont="1" applyFill="1" applyAlignment="1">
      <alignment wrapText="1"/>
    </xf>
    <xf numFmtId="0" fontId="18" fillId="16" borderId="0" xfId="0" applyFont="1" applyFill="1"/>
    <xf numFmtId="0" fontId="21" fillId="0" borderId="16" xfId="0" applyFont="1" applyBorder="1"/>
    <xf numFmtId="0" fontId="21" fillId="0" borderId="16" xfId="0" applyFont="1" applyBorder="1" applyAlignment="1">
      <alignment wrapText="1"/>
    </xf>
    <xf numFmtId="49" fontId="21" fillId="0" borderId="16" xfId="0" applyNumberFormat="1" applyFont="1" applyBorder="1" applyAlignment="1">
      <alignment wrapText="1"/>
    </xf>
    <xf numFmtId="0" fontId="21" fillId="0" borderId="0" xfId="0" applyFont="1"/>
    <xf numFmtId="49" fontId="21" fillId="0" borderId="0" xfId="0" applyNumberFormat="1" applyFont="1" applyAlignment="1">
      <alignment wrapText="1"/>
    </xf>
    <xf numFmtId="0" fontId="16" fillId="0" borderId="16" xfId="0" applyFont="1" applyBorder="1"/>
    <xf numFmtId="49" fontId="16" fillId="0" borderId="16" xfId="0" applyNumberFormat="1" applyFont="1" applyBorder="1" applyAlignment="1">
      <alignment wrapText="1"/>
    </xf>
    <xf numFmtId="0" fontId="16" fillId="0" borderId="16" xfId="0" applyFont="1" applyBorder="1" applyAlignment="1">
      <alignment wrapText="1"/>
    </xf>
    <xf numFmtId="0" fontId="16" fillId="0" borderId="0" xfId="0" applyFont="1"/>
    <xf numFmtId="0" fontId="16" fillId="10" borderId="17" xfId="0" applyFont="1" applyFill="1" applyBorder="1"/>
    <xf numFmtId="0" fontId="16" fillId="10" borderId="15" xfId="0" applyFont="1" applyFill="1" applyBorder="1"/>
    <xf numFmtId="0" fontId="17" fillId="0" borderId="16" xfId="0" applyFont="1" applyBorder="1" applyAlignment="1">
      <alignment wrapText="1"/>
    </xf>
    <xf numFmtId="0" fontId="17" fillId="0" borderId="16" xfId="0" applyFont="1" applyBorder="1"/>
    <xf numFmtId="0" fontId="16" fillId="10" borderId="0" xfId="0" applyFont="1" applyFill="1"/>
    <xf numFmtId="0" fontId="16" fillId="17" borderId="4" xfId="0" applyFont="1" applyFill="1" applyBorder="1" applyAlignment="1">
      <alignment vertical="center" wrapText="1"/>
    </xf>
    <xf numFmtId="0" fontId="16" fillId="17" borderId="5" xfId="0" applyFont="1" applyFill="1" applyBorder="1" applyAlignment="1">
      <alignment vertical="center" wrapText="1"/>
    </xf>
    <xf numFmtId="0" fontId="21" fillId="11" borderId="18" xfId="0" applyFont="1" applyFill="1" applyBorder="1" applyAlignment="1">
      <alignment wrapText="1"/>
    </xf>
    <xf numFmtId="0" fontId="21" fillId="12" borderId="19" xfId="0" applyFont="1" applyFill="1" applyBorder="1" applyAlignment="1">
      <alignment wrapText="1"/>
    </xf>
    <xf numFmtId="0" fontId="17" fillId="12" borderId="19" xfId="0" applyFont="1" applyFill="1" applyBorder="1" applyAlignment="1">
      <alignment wrapText="1"/>
    </xf>
    <xf numFmtId="0" fontId="17" fillId="11" borderId="19" xfId="0" applyFont="1" applyFill="1" applyBorder="1" applyAlignment="1">
      <alignment wrapText="1"/>
    </xf>
    <xf numFmtId="0" fontId="21" fillId="11" borderId="19" xfId="0" applyFont="1" applyFill="1" applyBorder="1" applyAlignment="1">
      <alignment wrapText="1"/>
    </xf>
    <xf numFmtId="0" fontId="17" fillId="11" borderId="3" xfId="0" applyFont="1" applyFill="1" applyBorder="1" applyAlignment="1">
      <alignment wrapText="1"/>
    </xf>
    <xf numFmtId="0" fontId="17" fillId="8" borderId="4" xfId="0" applyFont="1" applyFill="1" applyBorder="1" applyAlignment="1">
      <alignment wrapText="1"/>
    </xf>
    <xf numFmtId="0" fontId="17" fillId="8" borderId="5" xfId="0" applyFont="1" applyFill="1" applyBorder="1" applyAlignment="1">
      <alignment wrapText="1"/>
    </xf>
    <xf numFmtId="0" fontId="16" fillId="8" borderId="5" xfId="0" applyFont="1" applyFill="1" applyBorder="1" applyAlignment="1">
      <alignment wrapText="1"/>
    </xf>
    <xf numFmtId="0" fontId="17" fillId="6" borderId="4" xfId="0" applyFont="1" applyFill="1" applyBorder="1" applyAlignment="1">
      <alignment wrapText="1"/>
    </xf>
    <xf numFmtId="0" fontId="16" fillId="6" borderId="5" xfId="0" applyFont="1" applyFill="1" applyBorder="1" applyAlignment="1">
      <alignment wrapText="1"/>
    </xf>
    <xf numFmtId="0" fontId="17" fillId="4" borderId="6" xfId="0" applyFont="1" applyFill="1" applyBorder="1" applyAlignment="1">
      <alignment wrapText="1"/>
    </xf>
    <xf numFmtId="0" fontId="17" fillId="0" borderId="12" xfId="0" applyFont="1" applyBorder="1" applyAlignment="1">
      <alignment wrapText="1"/>
    </xf>
    <xf numFmtId="0" fontId="21" fillId="0" borderId="15" xfId="0" applyFont="1" applyBorder="1"/>
    <xf numFmtId="49" fontId="21" fillId="0" borderId="15" xfId="0" applyNumberFormat="1" applyFont="1" applyBorder="1" applyAlignment="1">
      <alignment wrapText="1"/>
    </xf>
    <xf numFmtId="0" fontId="21" fillId="0" borderId="15" xfId="0" applyFont="1" applyBorder="1" applyAlignment="1">
      <alignment wrapText="1"/>
    </xf>
    <xf numFmtId="0" fontId="23" fillId="18" borderId="4" xfId="0" applyFont="1" applyFill="1" applyBorder="1" applyAlignment="1">
      <alignment vertical="center" wrapText="1"/>
    </xf>
    <xf numFmtId="0" fontId="23" fillId="18" borderId="5" xfId="0" applyFont="1" applyFill="1" applyBorder="1" applyAlignment="1">
      <alignment vertical="center" wrapText="1"/>
    </xf>
    <xf numFmtId="0" fontId="22" fillId="18" borderId="5" xfId="0" applyFont="1" applyFill="1" applyBorder="1" applyAlignment="1">
      <alignment vertical="center" wrapText="1"/>
    </xf>
    <xf numFmtId="0" fontId="22" fillId="18" borderId="12" xfId="0" applyFont="1" applyFill="1" applyBorder="1" applyAlignment="1">
      <alignment wrapText="1"/>
    </xf>
    <xf numFmtId="0" fontId="22" fillId="18" borderId="0" xfId="0" applyFont="1" applyFill="1" applyAlignment="1">
      <alignment wrapText="1"/>
    </xf>
    <xf numFmtId="0" fontId="0" fillId="18" borderId="0" xfId="0" applyFill="1"/>
    <xf numFmtId="0" fontId="24" fillId="0" borderId="0" xfId="0" applyFont="1"/>
    <xf numFmtId="0" fontId="15" fillId="6" borderId="4" xfId="0" applyFont="1" applyFill="1" applyBorder="1" applyAlignment="1">
      <alignment vertical="center" wrapText="1"/>
    </xf>
    <xf numFmtId="0" fontId="14" fillId="6" borderId="5" xfId="0" applyFont="1" applyFill="1" applyBorder="1" applyAlignment="1">
      <alignment vertical="center" wrapText="1"/>
    </xf>
    <xf numFmtId="0" fontId="25" fillId="0" borderId="3" xfId="0" applyFont="1" applyBorder="1" applyAlignment="1">
      <alignment horizontal="center" vertical="center" wrapText="1"/>
    </xf>
    <xf numFmtId="0" fontId="25" fillId="0" borderId="3" xfId="0" applyFont="1" applyBorder="1" applyAlignment="1">
      <alignment vertical="center" wrapText="1"/>
    </xf>
    <xf numFmtId="0" fontId="17" fillId="0" borderId="9" xfId="0" applyFont="1" applyBorder="1" applyAlignment="1">
      <alignment wrapText="1"/>
    </xf>
  </cellXfs>
  <cellStyles count="1">
    <cellStyle name="Normal" xfId="0" builtinId="0"/>
  </cellStyles>
  <dxfs count="2246">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4685D2"/>
          <bgColor rgb="FF4685D2"/>
        </patternFill>
      </fill>
    </dxf>
    <dxf>
      <fill>
        <patternFill patternType="solid">
          <fgColor rgb="FFEEB400"/>
          <bgColor rgb="FFEEB400"/>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EEB400"/>
          <bgColor rgb="FFEEB400"/>
        </patternFill>
      </fill>
    </dxf>
    <dxf>
      <fill>
        <patternFill patternType="solid">
          <fgColor rgb="FFFF9900"/>
          <bgColor rgb="FFFF9900"/>
        </patternFill>
      </fill>
    </dxf>
    <dxf>
      <fill>
        <patternFill patternType="solid">
          <fgColor rgb="FFEEB400"/>
          <bgColor rgb="FFEEB400"/>
        </patternFill>
      </fill>
    </dxf>
    <dxf>
      <fill>
        <patternFill patternType="solid">
          <fgColor rgb="FFDADADA"/>
          <bgColor rgb="FFDADADA"/>
        </patternFill>
      </fill>
    </dxf>
    <dxf>
      <fill>
        <patternFill patternType="solid">
          <fgColor rgb="FFDADADA"/>
          <bgColor rgb="FFDADADA"/>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EEB400"/>
          <bgColor rgb="FFEEB400"/>
        </patternFill>
      </fill>
    </dxf>
    <dxf>
      <fill>
        <patternFill patternType="solid">
          <fgColor rgb="FFB4C6E7"/>
          <bgColor rgb="FFB4C6E7"/>
        </patternFill>
      </fill>
    </dxf>
    <dxf>
      <fill>
        <patternFill patternType="solid">
          <fgColor rgb="FF4685D2"/>
          <bgColor rgb="FF4685D2"/>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DCC97A"/>
          <bgColor rgb="FFDCC97A"/>
        </patternFill>
      </fill>
    </dxf>
    <dxf>
      <fill>
        <patternFill patternType="solid">
          <fgColor rgb="FFE4E300"/>
          <bgColor rgb="FFE4E300"/>
        </patternFill>
      </fill>
    </dxf>
    <dxf>
      <fill>
        <patternFill patternType="solid">
          <fgColor rgb="FFC8C8C8"/>
          <bgColor rgb="FFC8C8C8"/>
        </patternFill>
      </fill>
    </dxf>
    <dxf>
      <fill>
        <patternFill patternType="solid">
          <fgColor rgb="FFFF0000"/>
          <bgColor rgb="FFFF0000"/>
        </patternFill>
      </fill>
    </dxf>
    <dxf>
      <fill>
        <patternFill patternType="solid">
          <fgColor rgb="FFF2F2F2"/>
          <bgColor rgb="FFF2F2F2"/>
        </patternFill>
      </fill>
    </dxf>
    <dxf>
      <fill>
        <patternFill patternType="solid">
          <fgColor rgb="FFBFBFBF"/>
          <bgColor rgb="FFBFBFBF"/>
        </patternFill>
      </fill>
    </dxf>
    <dxf>
      <fill>
        <patternFill patternType="solid">
          <fgColor rgb="FFEEB400"/>
          <bgColor rgb="FFEEB400"/>
        </patternFill>
      </fill>
    </dxf>
    <dxf>
      <fill>
        <patternFill patternType="solid">
          <fgColor rgb="FFEEB400"/>
          <bgColor rgb="FFEEB400"/>
        </patternFill>
      </fill>
    </dxf>
    <dxf>
      <fill>
        <patternFill patternType="solid">
          <fgColor rgb="FF4685D2"/>
          <bgColor rgb="FF4685D2"/>
        </patternFill>
      </fill>
    </dxf>
    <dxf>
      <fill>
        <patternFill patternType="solid">
          <fgColor rgb="FFB4C6E7"/>
          <bgColor rgb="FFB4C6E7"/>
        </patternFill>
      </fill>
    </dxf>
    <dxf>
      <fill>
        <patternFill patternType="solid">
          <fgColor rgb="FFFF9900"/>
          <bgColor rgb="FFFF9900"/>
        </patternFill>
      </fill>
    </dxf>
    <dxf>
      <fill>
        <patternFill patternType="solid">
          <fgColor rgb="FFFF9900"/>
          <bgColor rgb="FFFF9900"/>
        </patternFill>
      </fill>
    </dxf>
    <dxf>
      <fill>
        <patternFill patternType="solid">
          <fgColor rgb="FFDADADA"/>
          <bgColor rgb="FFDADADA"/>
        </patternFill>
      </fill>
    </dxf>
    <dxf>
      <fill>
        <patternFill patternType="solid">
          <fgColor rgb="FFA8D08D"/>
          <bgColor rgb="FFA8D08D"/>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2F2F2"/>
          <bgColor rgb="FFF2F2F2"/>
        </patternFill>
      </fill>
    </dxf>
    <dxf>
      <fill>
        <patternFill patternType="solid">
          <fgColor rgb="FFFF9900"/>
          <bgColor rgb="FFFF9900"/>
        </patternFill>
      </fill>
    </dxf>
    <dxf>
      <fill>
        <patternFill patternType="solid">
          <fgColor rgb="FFB4C6E7"/>
          <bgColor rgb="FFB4C6E7"/>
        </patternFill>
      </fill>
    </dxf>
    <dxf>
      <fill>
        <patternFill patternType="solid">
          <fgColor rgb="FF4685D2"/>
          <bgColor rgb="FF4685D2"/>
        </patternFill>
      </fill>
    </dxf>
    <dxf>
      <fill>
        <patternFill patternType="solid">
          <fgColor rgb="FFFF9900"/>
          <bgColor rgb="FFFF9900"/>
        </patternFill>
      </fill>
    </dxf>
    <dxf>
      <fill>
        <patternFill patternType="solid">
          <fgColor rgb="FFEEB400"/>
          <bgColor rgb="FFEEB400"/>
        </patternFill>
      </fill>
    </dxf>
    <dxf>
      <fill>
        <patternFill patternType="solid">
          <fgColor rgb="FFDADADA"/>
          <bgColor rgb="FFDADADA"/>
        </patternFill>
      </fill>
    </dxf>
    <dxf>
      <fill>
        <patternFill patternType="solid">
          <fgColor rgb="FFA8D08D"/>
          <bgColor rgb="FFA8D08D"/>
        </patternFill>
      </fill>
    </dxf>
    <dxf>
      <fill>
        <patternFill patternType="solid">
          <fgColor rgb="FFEEB400"/>
          <bgColor rgb="FFEEB400"/>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C8C8C8"/>
          <bgColor rgb="FFC8C8C8"/>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0000"/>
          <bgColor rgb="FFFF0000"/>
        </patternFill>
      </fill>
    </dxf>
    <dxf>
      <fill>
        <patternFill patternType="solid">
          <fgColor rgb="FFDCC97A"/>
          <bgColor rgb="FFDCC97A"/>
        </patternFill>
      </fill>
    </dxf>
    <dxf>
      <fill>
        <patternFill patternType="solid">
          <fgColor rgb="FFE4E300"/>
          <bgColor rgb="FFE4E300"/>
        </patternFill>
      </fill>
    </dxf>
    <dxf>
      <fill>
        <patternFill patternType="solid">
          <fgColor rgb="FFBFBFBF"/>
          <bgColor rgb="FFBFBFBF"/>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2F2F2"/>
          <bgColor rgb="FFF2F2F2"/>
        </patternFill>
      </fill>
    </dxf>
    <dxf>
      <fill>
        <patternFill patternType="solid">
          <fgColor rgb="FFC8C8C8"/>
          <bgColor rgb="FFC8C8C8"/>
        </patternFill>
      </fill>
    </dxf>
    <dxf>
      <fill>
        <patternFill patternType="solid">
          <fgColor rgb="FF99BCE7"/>
          <bgColor rgb="FF99BCE7"/>
        </patternFill>
      </fill>
    </dxf>
    <dxf>
      <fill>
        <patternFill patternType="solid">
          <fgColor rgb="FFD9E2F3"/>
          <bgColor rgb="FFD9E2F3"/>
        </patternFill>
      </fill>
    </dxf>
    <dxf>
      <fill>
        <patternFill patternType="solid">
          <fgColor rgb="FF99BCE7"/>
          <bgColor rgb="FF99BCE7"/>
        </patternFill>
      </fill>
    </dxf>
    <dxf>
      <fill>
        <patternFill patternType="solid">
          <fgColor rgb="FFD9E2F3"/>
          <bgColor rgb="FFD9E2F3"/>
        </patternFill>
      </fill>
    </dxf>
    <dxf>
      <fill>
        <patternFill patternType="solid">
          <fgColor rgb="FF99BCE7"/>
          <bgColor rgb="FF99BCE7"/>
        </patternFill>
      </fill>
    </dxf>
    <dxf>
      <fill>
        <patternFill patternType="solid">
          <fgColor rgb="FFD9E2F3"/>
          <bgColor rgb="FFD9E2F3"/>
        </patternFill>
      </fill>
    </dxf>
    <dxf>
      <fill>
        <patternFill patternType="solid">
          <fgColor rgb="FFD9E2F3"/>
          <bgColor rgb="FFD9E2F3"/>
        </patternFill>
      </fill>
    </dxf>
    <dxf>
      <fill>
        <patternFill patternType="solid">
          <fgColor rgb="FF99BCE7"/>
          <bgColor rgb="FF99BCE7"/>
        </patternFill>
      </fill>
    </dxf>
    <dxf>
      <fill>
        <patternFill patternType="solid">
          <fgColor rgb="FF99BCE7"/>
          <bgColor rgb="FF99BCE7"/>
        </patternFill>
      </fill>
    </dxf>
    <dxf>
      <fill>
        <patternFill patternType="solid">
          <fgColor rgb="FFD9E2F3"/>
          <bgColor rgb="FFD9E2F3"/>
        </patternFill>
      </fill>
    </dxf>
    <dxf>
      <fill>
        <patternFill patternType="solid">
          <fgColor rgb="FFD9E2F3"/>
          <bgColor rgb="FFD9E2F3"/>
        </patternFill>
      </fill>
    </dxf>
    <dxf>
      <fill>
        <patternFill patternType="solid">
          <fgColor rgb="FF99BCE7"/>
          <bgColor rgb="FF99BCE7"/>
        </patternFill>
      </fill>
    </dxf>
    <dxf>
      <fill>
        <patternFill patternType="solid">
          <fgColor rgb="FFFF6969"/>
          <bgColor rgb="FFFF6969"/>
        </patternFill>
      </fill>
    </dxf>
    <dxf>
      <fill>
        <patternFill patternType="solid">
          <fgColor rgb="FFFFD44B"/>
          <bgColor rgb="FFFFD44B"/>
        </patternFill>
      </fill>
    </dxf>
    <dxf>
      <fill>
        <patternFill patternType="solid">
          <fgColor rgb="FFFFE598"/>
          <bgColor rgb="FFFFE598"/>
        </patternFill>
      </fill>
    </dxf>
    <dxf>
      <fill>
        <patternFill patternType="solid">
          <fgColor rgb="FFF2DBDA"/>
          <bgColor rgb="FFF2DBDA"/>
        </patternFill>
      </fill>
    </dxf>
    <dxf>
      <fill>
        <patternFill patternType="solid">
          <fgColor rgb="FFECECEC"/>
          <bgColor rgb="FFECECEC"/>
        </patternFill>
      </fill>
    </dxf>
    <dxf>
      <fill>
        <patternFill patternType="solid">
          <fgColor rgb="FFC5E0B3"/>
          <bgColor rgb="FFC5E0B3"/>
        </patternFill>
      </fill>
    </dxf>
    <dxf>
      <fill>
        <patternFill patternType="solid">
          <fgColor rgb="FFFFD44B"/>
          <bgColor rgb="FFFFD44B"/>
        </patternFill>
      </fill>
    </dxf>
    <dxf>
      <fill>
        <patternFill patternType="solid">
          <fgColor rgb="FFC5E0B3"/>
          <bgColor rgb="FFC5E0B3"/>
        </patternFill>
      </fill>
    </dxf>
    <dxf>
      <fill>
        <patternFill patternType="solid">
          <fgColor rgb="FFECECEC"/>
          <bgColor rgb="FFECECEC"/>
        </patternFill>
      </fill>
    </dxf>
    <dxf>
      <fill>
        <patternFill patternType="solid">
          <fgColor rgb="FFFF6969"/>
          <bgColor rgb="FFFF6969"/>
        </patternFill>
      </fill>
    </dxf>
    <dxf>
      <fill>
        <patternFill patternType="solid">
          <fgColor rgb="FFFFE598"/>
          <bgColor rgb="FFFFE598"/>
        </patternFill>
      </fill>
    </dxf>
    <dxf>
      <fill>
        <patternFill patternType="solid">
          <fgColor rgb="FFF2DBDA"/>
          <bgColor rgb="FFF2DBDA"/>
        </patternFill>
      </fill>
    </dxf>
    <dxf>
      <fill>
        <patternFill patternType="solid">
          <fgColor rgb="FFFF6969"/>
          <bgColor rgb="FFFF6969"/>
        </patternFill>
      </fill>
    </dxf>
    <dxf>
      <fill>
        <patternFill patternType="solid">
          <fgColor rgb="FFECECEC"/>
          <bgColor rgb="FFECECEC"/>
        </patternFill>
      </fill>
    </dxf>
    <dxf>
      <fill>
        <patternFill patternType="solid">
          <fgColor rgb="FFFFE598"/>
          <bgColor rgb="FFFFE598"/>
        </patternFill>
      </fill>
    </dxf>
    <dxf>
      <fill>
        <patternFill patternType="solid">
          <fgColor rgb="FFF2DBDA"/>
          <bgColor rgb="FFF2DBDA"/>
        </patternFill>
      </fill>
    </dxf>
    <dxf>
      <fill>
        <patternFill patternType="solid">
          <fgColor rgb="FFFFD44B"/>
          <bgColor rgb="FFFFD44B"/>
        </patternFill>
      </fill>
    </dxf>
    <dxf>
      <fill>
        <patternFill patternType="solid">
          <fgColor rgb="FFC5E0B3"/>
          <bgColor rgb="FFC5E0B3"/>
        </patternFill>
      </fill>
    </dxf>
    <dxf>
      <fill>
        <patternFill patternType="solid">
          <fgColor rgb="FFF2DBDA"/>
          <bgColor rgb="FFF2DBDA"/>
        </patternFill>
      </fill>
    </dxf>
    <dxf>
      <fill>
        <patternFill patternType="solid">
          <fgColor rgb="FFFFE598"/>
          <bgColor rgb="FFFFE598"/>
        </patternFill>
      </fill>
    </dxf>
    <dxf>
      <fill>
        <patternFill patternType="solid">
          <fgColor rgb="FFFF6969"/>
          <bgColor rgb="FFFF6969"/>
        </patternFill>
      </fill>
    </dxf>
    <dxf>
      <fill>
        <patternFill patternType="solid">
          <fgColor rgb="FFECECEC"/>
          <bgColor rgb="FFECECEC"/>
        </patternFill>
      </fill>
    </dxf>
    <dxf>
      <fill>
        <patternFill patternType="solid">
          <fgColor rgb="FFC5E0B3"/>
          <bgColor rgb="FFC5E0B3"/>
        </patternFill>
      </fill>
    </dxf>
    <dxf>
      <fill>
        <patternFill patternType="solid">
          <fgColor rgb="FFFFD44B"/>
          <bgColor rgb="FFFFD44B"/>
        </patternFill>
      </fill>
    </dxf>
    <dxf>
      <fill>
        <patternFill patternType="solid">
          <fgColor rgb="FFFFE598"/>
          <bgColor rgb="FFFFE598"/>
        </patternFill>
      </fill>
    </dxf>
    <dxf>
      <fill>
        <patternFill patternType="solid">
          <fgColor rgb="FFFF6969"/>
          <bgColor rgb="FFFF6969"/>
        </patternFill>
      </fill>
    </dxf>
    <dxf>
      <fill>
        <patternFill patternType="solid">
          <fgColor rgb="FFECECEC"/>
          <bgColor rgb="FFECECEC"/>
        </patternFill>
      </fill>
    </dxf>
    <dxf>
      <fill>
        <patternFill patternType="solid">
          <fgColor rgb="FFC5E0B3"/>
          <bgColor rgb="FFC5E0B3"/>
        </patternFill>
      </fill>
    </dxf>
    <dxf>
      <fill>
        <patternFill patternType="solid">
          <fgColor rgb="FFFFD44B"/>
          <bgColor rgb="FFFFD44B"/>
        </patternFill>
      </fill>
    </dxf>
    <dxf>
      <fill>
        <patternFill patternType="solid">
          <fgColor rgb="FFF2DBDA"/>
          <bgColor rgb="FFF2DBDA"/>
        </patternFill>
      </fill>
    </dxf>
    <dxf>
      <fill>
        <patternFill patternType="solid">
          <fgColor rgb="FFFFD44B"/>
          <bgColor rgb="FFFFD44B"/>
        </patternFill>
      </fill>
    </dxf>
    <dxf>
      <fill>
        <patternFill patternType="solid">
          <fgColor rgb="FFC5E0B3"/>
          <bgColor rgb="FFC5E0B3"/>
        </patternFill>
      </fill>
    </dxf>
    <dxf>
      <fill>
        <patternFill patternType="solid">
          <fgColor rgb="FFECECEC"/>
          <bgColor rgb="FFECECEC"/>
        </patternFill>
      </fill>
    </dxf>
    <dxf>
      <fill>
        <patternFill patternType="solid">
          <fgColor rgb="FFFF6969"/>
          <bgColor rgb="FFFF6969"/>
        </patternFill>
      </fill>
    </dxf>
    <dxf>
      <fill>
        <patternFill patternType="solid">
          <fgColor rgb="FFBFBFBF"/>
          <bgColor rgb="FFBFBFBF"/>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FF6D9E"/>
          <bgColor rgb="FFFF6D9E"/>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E4E300"/>
          <bgColor rgb="FFE4E300"/>
        </patternFill>
      </fill>
    </dxf>
    <dxf>
      <fill>
        <patternFill patternType="solid">
          <fgColor rgb="FFFFD965"/>
          <bgColor rgb="FFFFD965"/>
        </patternFill>
      </fill>
    </dxf>
    <dxf>
      <fill>
        <patternFill patternType="solid">
          <fgColor rgb="FFDCC97A"/>
          <bgColor rgb="FFDCC97A"/>
        </patternFill>
      </fill>
    </dxf>
    <dxf>
      <fill>
        <patternFill patternType="solid">
          <fgColor rgb="FFFF6D9E"/>
          <bgColor rgb="FFFF6D9E"/>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E1AAA9"/>
          <bgColor rgb="FFE1AAA9"/>
        </patternFill>
      </fill>
    </dxf>
    <dxf>
      <fill>
        <patternFill patternType="solid">
          <fgColor rgb="FFBFBFBF"/>
          <bgColor rgb="FFBFBFBF"/>
        </patternFill>
      </fill>
    </dxf>
    <dxf>
      <fill>
        <patternFill patternType="solid">
          <fgColor rgb="FFFF6D9E"/>
          <bgColor rgb="FFFF6D9E"/>
        </patternFill>
      </fill>
    </dxf>
    <dxf>
      <fill>
        <patternFill patternType="solid">
          <fgColor rgb="FFDADADA"/>
          <bgColor rgb="FFDADADA"/>
        </patternFill>
      </fill>
    </dxf>
    <dxf>
      <fill>
        <patternFill patternType="solid">
          <fgColor rgb="FFF2F2F2"/>
          <bgColor rgb="FFF2F2F2"/>
        </patternFill>
      </fill>
    </dxf>
    <dxf>
      <fill>
        <patternFill patternType="solid">
          <fgColor rgb="FF4685D2"/>
          <bgColor rgb="FF4685D2"/>
        </patternFill>
      </fill>
    </dxf>
    <dxf>
      <fill>
        <patternFill patternType="solid">
          <fgColor rgb="FFB4C6E7"/>
          <bgColor rgb="FFB4C6E7"/>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FFC7CE"/>
          <bgColor rgb="FFFFC7CE"/>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9E004F"/>
          <bgColor rgb="FF9E004F"/>
        </patternFill>
      </fill>
    </dxf>
    <dxf>
      <fill>
        <patternFill patternType="solid">
          <fgColor rgb="FFA8D08D"/>
          <bgColor rgb="FFA8D08D"/>
        </patternFill>
      </fill>
    </dxf>
    <dxf>
      <fill>
        <patternFill patternType="solid">
          <fgColor rgb="FFFFC7CE"/>
          <bgColor rgb="FFFFC7CE"/>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FFD44B"/>
          <bgColor rgb="FFFFD44B"/>
        </patternFill>
      </fill>
    </dxf>
    <dxf>
      <fill>
        <patternFill patternType="solid">
          <fgColor rgb="FFC5E0B3"/>
          <bgColor rgb="FFC5E0B3"/>
        </patternFill>
      </fill>
    </dxf>
    <dxf>
      <fill>
        <patternFill patternType="solid">
          <fgColor rgb="FFECECEC"/>
          <bgColor rgb="FFECECEC"/>
        </patternFill>
      </fill>
    </dxf>
    <dxf>
      <fill>
        <patternFill patternType="solid">
          <fgColor rgb="FFFF6969"/>
          <bgColor rgb="FFFF6969"/>
        </patternFill>
      </fill>
    </dxf>
    <dxf>
      <fill>
        <patternFill patternType="solid">
          <fgColor rgb="FFFFE598"/>
          <bgColor rgb="FFFFE598"/>
        </patternFill>
      </fill>
    </dxf>
    <dxf>
      <fill>
        <patternFill patternType="solid">
          <fgColor rgb="FFF2DBDA"/>
          <bgColor rgb="FFF2DBDA"/>
        </patternFill>
      </fill>
    </dxf>
    <dxf>
      <fill>
        <patternFill patternType="solid">
          <fgColor rgb="FF4685D2"/>
          <bgColor rgb="FF4685D2"/>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A8D08D"/>
          <bgColor rgb="FFA8D08D"/>
        </patternFill>
      </fill>
    </dxf>
    <dxf>
      <fill>
        <patternFill patternType="solid">
          <fgColor rgb="FFFF9900"/>
          <bgColor rgb="FFFF9900"/>
        </patternFill>
      </fill>
    </dxf>
    <dxf>
      <fill>
        <patternFill patternType="solid">
          <fgColor rgb="FFDADADA"/>
          <bgColor rgb="FFDADADA"/>
        </patternFill>
      </fill>
    </dxf>
    <dxf>
      <fill>
        <patternFill patternType="solid">
          <fgColor rgb="FFB4C6E7"/>
          <bgColor rgb="FFB4C6E7"/>
        </patternFill>
      </fill>
    </dxf>
    <dxf>
      <fill>
        <patternFill patternType="solid">
          <fgColor rgb="FFFFC7CE"/>
          <bgColor rgb="FFFFC7CE"/>
        </patternFill>
      </fill>
    </dxf>
    <dxf>
      <fill>
        <patternFill patternType="solid">
          <fgColor rgb="FFEEB400"/>
          <bgColor rgb="FFEEB400"/>
        </patternFill>
      </fill>
    </dxf>
    <dxf>
      <fill>
        <patternFill patternType="solid">
          <fgColor rgb="FFEEB400"/>
          <bgColor rgb="FFEEB400"/>
        </patternFill>
      </fill>
    </dxf>
    <dxf>
      <fill>
        <patternFill patternType="solid">
          <fgColor rgb="FFFFC7CE"/>
          <bgColor rgb="FFFFC7CE"/>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FF9900"/>
          <bgColor rgb="FFFF9900"/>
        </patternFill>
      </fill>
    </dxf>
    <dxf>
      <fill>
        <patternFill patternType="solid">
          <fgColor rgb="FFF2F2F2"/>
          <bgColor rgb="FFF2F2F2"/>
        </patternFill>
      </fill>
    </dxf>
    <dxf>
      <fill>
        <patternFill patternType="solid">
          <fgColor rgb="FFFF0000"/>
          <bgColor rgb="FFFF0000"/>
        </patternFill>
      </fill>
    </dxf>
    <dxf>
      <fill>
        <patternFill patternType="solid">
          <fgColor rgb="FFC8C8C8"/>
          <bgColor rgb="FFC8C8C8"/>
        </patternFill>
      </fill>
    </dxf>
    <dxf>
      <fill>
        <patternFill patternType="solid">
          <fgColor rgb="FFFF9900"/>
          <bgColor rgb="FFFF9900"/>
        </patternFill>
      </fill>
    </dxf>
    <dxf>
      <fill>
        <patternFill patternType="solid">
          <fgColor rgb="FFBFBFBF"/>
          <bgColor rgb="FFBFBFBF"/>
        </patternFill>
      </fill>
    </dxf>
    <dxf>
      <fill>
        <patternFill patternType="solid">
          <fgColor rgb="FFFF9900"/>
          <bgColor rgb="FFFF9900"/>
        </patternFill>
      </fill>
    </dxf>
    <dxf>
      <fill>
        <patternFill patternType="solid">
          <fgColor rgb="FFA8D08D"/>
          <bgColor rgb="FFA8D08D"/>
        </patternFill>
      </fill>
    </dxf>
    <dxf>
      <fill>
        <patternFill patternType="solid">
          <fgColor rgb="FFDADADA"/>
          <bgColor rgb="FFDADADA"/>
        </patternFill>
      </fill>
    </dxf>
    <dxf>
      <fill>
        <patternFill patternType="solid">
          <fgColor rgb="FF4685D2"/>
          <bgColor rgb="FF4685D2"/>
        </patternFill>
      </fill>
    </dxf>
    <dxf>
      <fill>
        <patternFill patternType="solid">
          <fgColor rgb="FFFFC7CE"/>
          <bgColor rgb="FFFFC7CE"/>
        </patternFill>
      </fill>
    </dxf>
    <dxf>
      <fill>
        <patternFill patternType="solid">
          <fgColor rgb="FFB4C6E7"/>
          <bgColor rgb="FFB4C6E7"/>
        </patternFill>
      </fill>
    </dxf>
    <dxf>
      <fill>
        <patternFill patternType="solid">
          <fgColor rgb="FFEEB400"/>
          <bgColor rgb="FFEEB400"/>
        </patternFill>
      </fill>
    </dxf>
    <dxf>
      <fill>
        <patternFill patternType="solid">
          <fgColor rgb="FFFF9900"/>
          <bgColor rgb="FFFF9900"/>
        </patternFill>
      </fill>
    </dxf>
    <dxf>
      <fill>
        <patternFill patternType="solid">
          <fgColor rgb="FFEEB400"/>
          <bgColor rgb="FFEEB400"/>
        </patternFill>
      </fill>
    </dxf>
    <dxf>
      <fill>
        <patternFill patternType="solid">
          <fgColor rgb="FFF2DBDA"/>
          <bgColor rgb="FFF2DBDA"/>
        </patternFill>
      </fill>
    </dxf>
    <dxf>
      <fill>
        <patternFill patternType="solid">
          <fgColor rgb="FFFFE598"/>
          <bgColor rgb="FFFFE598"/>
        </patternFill>
      </fill>
    </dxf>
    <dxf>
      <fill>
        <patternFill patternType="solid">
          <fgColor rgb="FFFF6969"/>
          <bgColor rgb="FFFF6969"/>
        </patternFill>
      </fill>
    </dxf>
    <dxf>
      <fill>
        <patternFill patternType="solid">
          <fgColor rgb="FFECECEC"/>
          <bgColor rgb="FFECECEC"/>
        </patternFill>
      </fill>
    </dxf>
    <dxf>
      <fill>
        <patternFill patternType="solid">
          <fgColor rgb="FFC5E0B3"/>
          <bgColor rgb="FFC5E0B3"/>
        </patternFill>
      </fill>
    </dxf>
    <dxf>
      <fill>
        <patternFill patternType="solid">
          <fgColor rgb="FFFFD44B"/>
          <bgColor rgb="FFFFD44B"/>
        </patternFill>
      </fill>
    </dxf>
    <dxf>
      <fill>
        <patternFill patternType="solid">
          <fgColor rgb="FFA8D08D"/>
          <bgColor rgb="FFA8D08D"/>
        </patternFill>
      </fill>
    </dxf>
    <dxf>
      <fill>
        <patternFill patternType="solid">
          <fgColor rgb="FFFFC7CE"/>
          <bgColor rgb="FFFFC7CE"/>
        </patternFill>
      </fill>
    </dxf>
    <dxf>
      <fill>
        <patternFill patternType="solid">
          <fgColor rgb="FFDADADA"/>
          <bgColor rgb="FFDADADA"/>
        </patternFill>
      </fill>
    </dxf>
    <dxf>
      <fill>
        <patternFill patternType="solid">
          <fgColor rgb="FF4685D2"/>
          <bgColor rgb="FF4685D2"/>
        </patternFill>
      </fill>
    </dxf>
    <dxf>
      <fill>
        <patternFill patternType="solid">
          <fgColor rgb="FFEEB400"/>
          <bgColor rgb="FFEEB400"/>
        </patternFill>
      </fill>
    </dxf>
    <dxf>
      <fill>
        <patternFill patternType="solid">
          <fgColor rgb="FFB4C6E7"/>
          <bgColor rgb="FFB4C6E7"/>
        </patternFill>
      </fill>
    </dxf>
    <dxf>
      <fill>
        <patternFill patternType="solid">
          <fgColor rgb="FFFF9900"/>
          <bgColor rgb="FFFF9900"/>
        </patternFill>
      </fill>
    </dxf>
    <dxf>
      <fill>
        <patternFill patternType="solid">
          <fgColor rgb="FFEEB400"/>
          <bgColor rgb="FFEEB400"/>
        </patternFill>
      </fill>
    </dxf>
    <dxf>
      <fill>
        <patternFill patternType="solid">
          <fgColor rgb="FFFF9900"/>
          <bgColor rgb="FFFF9900"/>
        </patternFill>
      </fill>
    </dxf>
    <dxf>
      <fill>
        <patternFill patternType="solid">
          <fgColor rgb="FFE4E300"/>
          <bgColor rgb="FFE4E300"/>
        </patternFill>
      </fill>
    </dxf>
    <dxf>
      <fill>
        <patternFill patternType="solid">
          <fgColor rgb="FFA8D08D"/>
          <bgColor rgb="FFA8D08D"/>
        </patternFill>
      </fill>
    </dxf>
    <dxf>
      <fill>
        <patternFill patternType="solid">
          <fgColor rgb="FFFF9900"/>
          <bgColor rgb="FFFF9900"/>
        </patternFill>
      </fill>
    </dxf>
    <dxf>
      <fill>
        <patternFill patternType="solid">
          <fgColor rgb="FFFFD965"/>
          <bgColor rgb="FFFFD965"/>
        </patternFill>
      </fill>
    </dxf>
    <dxf>
      <fill>
        <patternFill patternType="solid">
          <fgColor rgb="FFC8C8C8"/>
          <bgColor rgb="FFC8C8C8"/>
        </patternFill>
      </fill>
    </dxf>
    <dxf>
      <fill>
        <patternFill patternType="solid">
          <fgColor rgb="FFBFBFBF"/>
          <bgColor rgb="FFBFBFBF"/>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EEB400"/>
          <bgColor rgb="FFEEB400"/>
        </patternFill>
      </fill>
    </dxf>
    <dxf>
      <fill>
        <patternFill patternType="solid">
          <fgColor rgb="FFFFC7CE"/>
          <bgColor rgb="FFFFC7CE"/>
        </patternFill>
      </fill>
    </dxf>
    <dxf>
      <fill>
        <patternFill patternType="solid">
          <fgColor rgb="FFEEB400"/>
          <bgColor rgb="FFEEB400"/>
        </patternFill>
      </fill>
    </dxf>
    <dxf>
      <fill>
        <patternFill patternType="solid">
          <fgColor rgb="FFFF9900"/>
          <bgColor rgb="FFFF9900"/>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DCC97A"/>
          <bgColor rgb="FFDCC97A"/>
        </patternFill>
      </fill>
    </dxf>
    <dxf>
      <fill>
        <patternFill patternType="solid">
          <fgColor rgb="FFFF6D9E"/>
          <bgColor rgb="FFFF6D9E"/>
        </patternFill>
      </fill>
    </dxf>
    <dxf>
      <fill>
        <patternFill patternType="solid">
          <fgColor rgb="FFFF9900"/>
          <bgColor rgb="FFFF9900"/>
        </patternFill>
      </fill>
    </dxf>
    <dxf>
      <fill>
        <patternFill patternType="solid">
          <fgColor rgb="FFB4C6E7"/>
          <bgColor rgb="FFB4C6E7"/>
        </patternFill>
      </fill>
    </dxf>
    <dxf>
      <fill>
        <patternFill patternType="solid">
          <fgColor rgb="FFA8D08D"/>
          <bgColor rgb="FFA8D08D"/>
        </patternFill>
      </fill>
    </dxf>
    <dxf>
      <fill>
        <patternFill patternType="solid">
          <fgColor rgb="FFF2F2F2"/>
          <bgColor rgb="FFF2F2F2"/>
        </patternFill>
      </fill>
    </dxf>
    <dxf>
      <fill>
        <patternFill patternType="solid">
          <fgColor rgb="FFFFC7CE"/>
          <bgColor rgb="FFFFC7CE"/>
        </patternFill>
      </fill>
    </dxf>
    <dxf>
      <fill>
        <patternFill patternType="solid">
          <fgColor rgb="FFEEB400"/>
          <bgColor rgb="FFEEB400"/>
        </patternFill>
      </fill>
    </dxf>
    <dxf>
      <fill>
        <patternFill patternType="solid">
          <fgColor rgb="FFC8C8C8"/>
          <bgColor rgb="FFC8C8C8"/>
        </patternFill>
      </fill>
    </dxf>
    <dxf>
      <fill>
        <patternFill patternType="solid">
          <fgColor rgb="FFFF0000"/>
          <bgColor rgb="FFFF0000"/>
        </patternFill>
      </fill>
    </dxf>
    <dxf>
      <fill>
        <patternFill patternType="solid">
          <fgColor rgb="FFEEB400"/>
          <bgColor rgb="FFEEB400"/>
        </patternFill>
      </fill>
    </dxf>
    <dxf>
      <fill>
        <patternFill patternType="solid">
          <fgColor rgb="FFDADADA"/>
          <bgColor rgb="FFDADADA"/>
        </patternFill>
      </fill>
    </dxf>
    <dxf>
      <fill>
        <patternFill patternType="solid">
          <fgColor rgb="FFFF9900"/>
          <bgColor rgb="FFFF9900"/>
        </patternFill>
      </fill>
    </dxf>
    <dxf>
      <fill>
        <patternFill patternType="solid">
          <fgColor rgb="FF4685D2"/>
          <bgColor rgb="FF4685D2"/>
        </patternFill>
      </fill>
    </dxf>
    <dxf>
      <fill>
        <patternFill patternType="solid">
          <fgColor rgb="FFBFBFBF"/>
          <bgColor rgb="FFBFBFBF"/>
        </patternFill>
      </fill>
    </dxf>
    <dxf>
      <fill>
        <patternFill patternType="solid">
          <fgColor rgb="FFECECEC"/>
          <bgColor rgb="FFECECEC"/>
        </patternFill>
      </fill>
    </dxf>
    <dxf>
      <fill>
        <patternFill patternType="solid">
          <fgColor rgb="FFFF6969"/>
          <bgColor rgb="FFFF6969"/>
        </patternFill>
      </fill>
    </dxf>
    <dxf>
      <fill>
        <patternFill patternType="solid">
          <fgColor rgb="FFFFE598"/>
          <bgColor rgb="FFFFE598"/>
        </patternFill>
      </fill>
    </dxf>
    <dxf>
      <fill>
        <patternFill patternType="solid">
          <fgColor rgb="FFFFD44B"/>
          <bgColor rgb="FFFFD44B"/>
        </patternFill>
      </fill>
    </dxf>
    <dxf>
      <fill>
        <patternFill patternType="solid">
          <fgColor rgb="FFF2DBDA"/>
          <bgColor rgb="FFF2DBDA"/>
        </patternFill>
      </fill>
    </dxf>
    <dxf>
      <fill>
        <patternFill patternType="solid">
          <fgColor rgb="FFC5E0B3"/>
          <bgColor rgb="FFC5E0B3"/>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C7CE"/>
          <bgColor rgb="FFFFC7CE"/>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EEB400"/>
          <bgColor rgb="FFEEB400"/>
        </patternFill>
      </fill>
    </dxf>
    <dxf>
      <fill>
        <patternFill patternType="solid">
          <fgColor rgb="FFBFBFBF"/>
          <bgColor rgb="FFBFBFB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EEB400"/>
          <bgColor rgb="FFEEB400"/>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9E004F"/>
          <bgColor rgb="FF9E004F"/>
        </patternFill>
      </fill>
    </dxf>
    <dxf>
      <fill>
        <patternFill patternType="solid">
          <fgColor rgb="FFFF9900"/>
          <bgColor rgb="FFFF9900"/>
        </patternFill>
      </fill>
    </dxf>
    <dxf>
      <fill>
        <patternFill patternType="solid">
          <fgColor rgb="FFDADADA"/>
          <bgColor rgb="FFDADADA"/>
        </patternFill>
      </fill>
    </dxf>
    <dxf>
      <fill>
        <patternFill patternType="solid">
          <fgColor rgb="FFFFC7CE"/>
          <bgColor rgb="FFFFC7C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B4C6E7"/>
          <bgColor rgb="FFB4C6E7"/>
        </patternFill>
      </fill>
    </dxf>
    <dxf>
      <fill>
        <patternFill patternType="solid">
          <fgColor rgb="FFA8D08D"/>
          <bgColor rgb="FFA8D08D"/>
        </patternFill>
      </fill>
    </dxf>
    <dxf>
      <fill>
        <patternFill patternType="solid">
          <fgColor rgb="FFF2F2F2"/>
          <bgColor rgb="FFF2F2F2"/>
        </patternFill>
      </fill>
    </dxf>
    <dxf>
      <fill>
        <patternFill patternType="solid">
          <fgColor rgb="FF4685D2"/>
          <bgColor rgb="FF4685D2"/>
        </patternFill>
      </fill>
    </dxf>
    <dxf>
      <fill>
        <patternFill patternType="solid">
          <fgColor rgb="FFFFD44B"/>
          <bgColor rgb="FFFFD44B"/>
        </patternFill>
      </fill>
    </dxf>
    <dxf>
      <fill>
        <patternFill patternType="solid">
          <fgColor rgb="FFFFE598"/>
          <bgColor rgb="FFFFE598"/>
        </patternFill>
      </fill>
    </dxf>
    <dxf>
      <fill>
        <patternFill patternType="solid">
          <fgColor rgb="FFFF6969"/>
          <bgColor rgb="FFFF6969"/>
        </patternFill>
      </fill>
    </dxf>
    <dxf>
      <fill>
        <patternFill patternType="solid">
          <fgColor rgb="FFECECEC"/>
          <bgColor rgb="FFECECEC"/>
        </patternFill>
      </fill>
    </dxf>
    <dxf>
      <fill>
        <patternFill patternType="solid">
          <fgColor rgb="FFC5E0B3"/>
          <bgColor rgb="FFC5E0B3"/>
        </patternFill>
      </fill>
    </dxf>
    <dxf>
      <fill>
        <patternFill patternType="solid">
          <fgColor rgb="FFF2DBDA"/>
          <bgColor rgb="FFF2DBDA"/>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FFC7CE"/>
          <bgColor rgb="FFFFC7CE"/>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9E004F"/>
          <bgColor rgb="FF9E004F"/>
        </patternFill>
      </fill>
    </dxf>
    <dxf>
      <fill>
        <patternFill patternType="solid">
          <fgColor rgb="FFE1AAA9"/>
          <bgColor rgb="FFE1AAA9"/>
        </patternFill>
      </fill>
    </dxf>
    <dxf>
      <fill>
        <patternFill patternType="solid">
          <fgColor rgb="FFB4C6E7"/>
          <bgColor rgb="FFB4C6E7"/>
        </patternFill>
      </fill>
    </dxf>
    <dxf>
      <fill>
        <patternFill patternType="solid">
          <fgColor rgb="FFFFD965"/>
          <bgColor rgb="FFFFD965"/>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DCC97A"/>
          <bgColor rgb="FFDCC97A"/>
        </patternFill>
      </fill>
    </dxf>
    <dxf>
      <fill>
        <patternFill patternType="solid">
          <fgColor rgb="FFFFC7CE"/>
          <bgColor rgb="FFFFC7CE"/>
        </patternFill>
      </fill>
    </dxf>
    <dxf>
      <fill>
        <patternFill patternType="solid">
          <fgColor rgb="FFBFBFBF"/>
          <bgColor rgb="FFBFBFBF"/>
        </patternFill>
      </fill>
    </dxf>
    <dxf>
      <fill>
        <patternFill patternType="solid">
          <fgColor rgb="FFFF9900"/>
          <bgColor rgb="FFFF9900"/>
        </patternFill>
      </fill>
    </dxf>
    <dxf>
      <fill>
        <patternFill patternType="solid">
          <fgColor rgb="FFE4E300"/>
          <bgColor rgb="FFE4E300"/>
        </patternFill>
      </fill>
    </dxf>
    <dxf>
      <fill>
        <patternFill patternType="solid">
          <fgColor rgb="FFC8C8C8"/>
          <bgColor rgb="FFC8C8C8"/>
        </patternFill>
      </fill>
    </dxf>
    <dxf>
      <fill>
        <patternFill patternType="solid">
          <fgColor rgb="FFFF0000"/>
          <bgColor rgb="FFFF0000"/>
        </patternFill>
      </fill>
    </dxf>
    <dxf>
      <fill>
        <patternFill patternType="solid">
          <fgColor rgb="FFF2F2F2"/>
          <bgColor rgb="FFF2F2F2"/>
        </patternFill>
      </fill>
    </dxf>
    <dxf>
      <fill>
        <patternFill patternType="solid">
          <fgColor rgb="FFEEB400"/>
          <bgColor rgb="FFEEB400"/>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FFC7CE"/>
          <bgColor rgb="FFFFC7CE"/>
        </patternFill>
      </fill>
    </dxf>
    <dxf>
      <fill>
        <patternFill patternType="solid">
          <fgColor rgb="FFBFBFBF"/>
          <bgColor rgb="FFBFBFBF"/>
        </patternFill>
      </fill>
    </dxf>
    <dxf>
      <fill>
        <patternFill patternType="solid">
          <fgColor rgb="FFEEB400"/>
          <bgColor rgb="FFEEB400"/>
        </patternFill>
      </fill>
    </dxf>
    <dxf>
      <fill>
        <patternFill patternType="solid">
          <fgColor rgb="FFFFE598"/>
          <bgColor rgb="FFFFE598"/>
        </patternFill>
      </fill>
    </dxf>
    <dxf>
      <fill>
        <patternFill patternType="solid">
          <fgColor rgb="FFFF6969"/>
          <bgColor rgb="FFFF6969"/>
        </patternFill>
      </fill>
    </dxf>
    <dxf>
      <fill>
        <patternFill patternType="solid">
          <fgColor rgb="FFECECEC"/>
          <bgColor rgb="FFECECEC"/>
        </patternFill>
      </fill>
    </dxf>
    <dxf>
      <fill>
        <patternFill patternType="solid">
          <fgColor rgb="FFC5E0B3"/>
          <bgColor rgb="FFC5E0B3"/>
        </patternFill>
      </fill>
    </dxf>
    <dxf>
      <fill>
        <patternFill patternType="solid">
          <fgColor rgb="FFFFD44B"/>
          <bgColor rgb="FFFFD44B"/>
        </patternFill>
      </fill>
    </dxf>
    <dxf>
      <fill>
        <patternFill patternType="solid">
          <fgColor rgb="FFF2DBDA"/>
          <bgColor rgb="FFF2DBDA"/>
        </patternFill>
      </fill>
    </dxf>
    <dxf>
      <fill>
        <patternFill patternType="solid">
          <fgColor rgb="FFFFC7CE"/>
          <bgColor rgb="FFFFC7C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DADADA"/>
          <bgColor rgb="FFDADADA"/>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FFC7CE"/>
          <bgColor rgb="FFFFC7CE"/>
        </patternFill>
      </fill>
    </dxf>
    <dxf>
      <fill>
        <patternFill patternType="solid">
          <fgColor rgb="FFEEB400"/>
          <bgColor rgb="FFEEB400"/>
        </patternFill>
      </fill>
    </dxf>
    <dxf>
      <fill>
        <patternFill patternType="solid">
          <fgColor rgb="FF4685D2"/>
          <bgColor rgb="FF4685D2"/>
        </patternFill>
      </fill>
    </dxf>
    <dxf>
      <fill>
        <patternFill patternType="solid">
          <fgColor rgb="FFFFE598"/>
          <bgColor rgb="FFFFE598"/>
        </patternFill>
      </fill>
    </dxf>
    <dxf>
      <fill>
        <patternFill patternType="solid">
          <fgColor rgb="FFFF6969"/>
          <bgColor rgb="FFFF6969"/>
        </patternFill>
      </fill>
    </dxf>
    <dxf>
      <fill>
        <patternFill patternType="solid">
          <fgColor rgb="FFFFD44B"/>
          <bgColor rgb="FFFFD44B"/>
        </patternFill>
      </fill>
    </dxf>
    <dxf>
      <fill>
        <patternFill patternType="solid">
          <fgColor rgb="FFECECEC"/>
          <bgColor rgb="FFECECEC"/>
        </patternFill>
      </fill>
    </dxf>
    <dxf>
      <fill>
        <patternFill patternType="solid">
          <fgColor rgb="FFF2DBDA"/>
          <bgColor rgb="FFF2DBDA"/>
        </patternFill>
      </fill>
    </dxf>
    <dxf>
      <fill>
        <patternFill patternType="solid">
          <fgColor rgb="FFC5E0B3"/>
          <bgColor rgb="FFC5E0B3"/>
        </patternFill>
      </fill>
    </dxf>
    <dxf>
      <fill>
        <patternFill patternType="solid">
          <fgColor rgb="FFFFC7CE"/>
          <bgColor rgb="FFFFC7C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EEB400"/>
          <bgColor rgb="FFEEB400"/>
        </patternFill>
      </fill>
    </dxf>
    <dxf>
      <fill>
        <patternFill patternType="solid">
          <fgColor rgb="FFEEB400"/>
          <bgColor rgb="FFEEB400"/>
        </patternFill>
      </fill>
    </dxf>
    <dxf>
      <fill>
        <patternFill patternType="solid">
          <fgColor rgb="FFF2F2F2"/>
          <bgColor rgb="FFF2F2F2"/>
        </patternFill>
      </fill>
    </dxf>
    <dxf>
      <fill>
        <patternFill patternType="solid">
          <fgColor rgb="FFD6E3BC"/>
          <bgColor rgb="FFD6E3BC"/>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FFC7CE"/>
          <bgColor rgb="FFFFC7CE"/>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C7CE"/>
          <bgColor rgb="FFFFC7CE"/>
        </patternFill>
      </fill>
    </dxf>
    <dxf>
      <fill>
        <patternFill patternType="solid">
          <fgColor rgb="FFF2F2F2"/>
          <bgColor rgb="FFF2F2F2"/>
        </patternFill>
      </fill>
    </dxf>
    <dxf>
      <fill>
        <patternFill patternType="solid">
          <fgColor rgb="FFFFC7CE"/>
          <bgColor rgb="FFFFC7CE"/>
        </patternFill>
      </fill>
    </dxf>
    <dxf>
      <fill>
        <patternFill patternType="solid">
          <fgColor rgb="FFEEB400"/>
          <bgColor rgb="FFEEB400"/>
        </patternFill>
      </fill>
    </dxf>
    <dxf>
      <fill>
        <patternFill patternType="solid">
          <fgColor rgb="FFD6E3BC"/>
          <bgColor rgb="FFD6E3BC"/>
        </patternFill>
      </fill>
    </dxf>
    <dxf>
      <fill>
        <patternFill patternType="solid">
          <fgColor rgb="FFFF9900"/>
          <bgColor rgb="FFFF9900"/>
        </patternFill>
      </fill>
    </dxf>
    <dxf>
      <fill>
        <patternFill patternType="solid">
          <fgColor rgb="FFEEB400"/>
          <bgColor rgb="FFEEB400"/>
        </patternFill>
      </fill>
    </dxf>
    <dxf>
      <fill>
        <patternFill patternType="solid">
          <fgColor rgb="FFB8CCE4"/>
          <bgColor rgb="FFB8CCE4"/>
        </patternFill>
      </fill>
    </dxf>
    <dxf>
      <fill>
        <patternFill patternType="solid">
          <fgColor rgb="FFFABF8F"/>
          <bgColor rgb="FFFABF8F"/>
        </patternFill>
      </fill>
    </dxf>
    <dxf>
      <fill>
        <patternFill patternType="solid">
          <fgColor rgb="FF4685D2"/>
          <bgColor rgb="FF4685D2"/>
        </patternFill>
      </fill>
    </dxf>
    <dxf>
      <fill>
        <patternFill patternType="solid">
          <fgColor rgb="FFFF9900"/>
          <bgColor rgb="FFFF9900"/>
        </patternFill>
      </fill>
    </dxf>
    <dxf>
      <fill>
        <patternFill patternType="solid">
          <fgColor rgb="FF4685D2"/>
          <bgColor rgb="FF4685D2"/>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C7CE"/>
          <bgColor rgb="FFFFC7CE"/>
        </patternFill>
      </fill>
    </dxf>
    <dxf>
      <fill>
        <patternFill patternType="solid">
          <fgColor rgb="FFEEB400"/>
          <bgColor rgb="FFEEB400"/>
        </patternFill>
      </fill>
    </dxf>
    <dxf>
      <fill>
        <patternFill patternType="solid">
          <fgColor rgb="FFD6E3BC"/>
          <bgColor rgb="FFD6E3BC"/>
        </patternFill>
      </fill>
    </dxf>
    <dxf>
      <fill>
        <patternFill patternType="solid">
          <fgColor rgb="FFB8CCE4"/>
          <bgColor rgb="FFB8CCE4"/>
        </patternFill>
      </fill>
    </dxf>
    <dxf>
      <fill>
        <patternFill patternType="solid">
          <fgColor rgb="FFFABF8F"/>
          <bgColor rgb="FFFABF8F"/>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D6E3BC"/>
          <bgColor rgb="FFD6E3BC"/>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C7CE"/>
          <bgColor rgb="FFFFC7CE"/>
        </patternFill>
      </fill>
    </dxf>
    <dxf>
      <fill>
        <patternFill patternType="solid">
          <fgColor rgb="FFEEB400"/>
          <bgColor rgb="FFEEB400"/>
        </patternFill>
      </fill>
    </dxf>
    <dxf>
      <fill>
        <patternFill patternType="solid">
          <fgColor rgb="FFFFC7CE"/>
          <bgColor rgb="FFFFC7CE"/>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D6E3BC"/>
          <bgColor rgb="FFD6E3BC"/>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2F2F2"/>
          <bgColor rgb="FFF2F2F2"/>
        </patternFill>
      </fill>
    </dxf>
    <dxf>
      <fill>
        <patternFill patternType="solid">
          <fgColor rgb="FFFF9900"/>
          <bgColor rgb="FFFF9900"/>
        </patternFill>
      </fill>
    </dxf>
    <dxf>
      <fill>
        <patternFill patternType="solid">
          <fgColor rgb="FFD6E3BC"/>
          <bgColor rgb="FFD6E3BC"/>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C7CE"/>
          <bgColor rgb="FFFFC7C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ABF8F"/>
          <bgColor rgb="FFFABF8F"/>
        </patternFill>
      </fill>
    </dxf>
    <dxf>
      <fill>
        <patternFill patternType="solid">
          <fgColor rgb="FFFFC7CE"/>
          <bgColor rgb="FFFFC7CE"/>
        </patternFill>
      </fill>
    </dxf>
    <dxf>
      <fill>
        <patternFill patternType="solid">
          <fgColor rgb="FF4685D2"/>
          <bgColor rgb="FF4685D2"/>
        </patternFill>
      </fill>
    </dxf>
    <dxf>
      <fill>
        <patternFill patternType="solid">
          <fgColor rgb="FFB8CCE4"/>
          <bgColor rgb="FFB8CCE4"/>
        </patternFill>
      </fill>
    </dxf>
    <dxf>
      <fill>
        <patternFill patternType="solid">
          <fgColor rgb="FFFF9900"/>
          <bgColor rgb="FFFF9900"/>
        </patternFill>
      </fill>
    </dxf>
    <dxf>
      <fill>
        <patternFill patternType="solid">
          <fgColor rgb="FFC4BD97"/>
          <bgColor rgb="FFC4BD97"/>
        </patternFill>
      </fill>
    </dxf>
    <dxf>
      <fill>
        <patternFill patternType="solid">
          <fgColor rgb="FFC2D69B"/>
          <bgColor rgb="FFC2D69B"/>
        </patternFill>
      </fill>
    </dxf>
    <dxf>
      <fill>
        <patternFill patternType="solid">
          <fgColor rgb="FFFF0000"/>
          <bgColor rgb="FFFF0000"/>
        </patternFill>
      </fill>
    </dxf>
    <dxf>
      <fill>
        <patternFill patternType="solid">
          <fgColor rgb="FFFFC7CE"/>
          <bgColor rgb="FFFFC7C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2F2F2"/>
          <bgColor rgb="FFF2F2F2"/>
        </patternFill>
      </fill>
    </dxf>
    <dxf>
      <fill>
        <patternFill patternType="solid">
          <fgColor rgb="FFFF0000"/>
          <bgColor rgb="FFFF0000"/>
        </patternFill>
      </fill>
    </dxf>
    <dxf>
      <fill>
        <patternFill patternType="solid">
          <fgColor rgb="FFFF9900"/>
          <bgColor rgb="FFFF9900"/>
        </patternFill>
      </fill>
    </dxf>
    <dxf>
      <fill>
        <patternFill patternType="solid">
          <fgColor rgb="FFFFC7CE"/>
          <bgColor rgb="FFFFC7CE"/>
        </patternFill>
      </fill>
    </dxf>
    <dxf>
      <fill>
        <patternFill patternType="solid">
          <fgColor rgb="FFEEB400"/>
          <bgColor rgb="FFEEB400"/>
        </patternFill>
      </fill>
    </dxf>
    <dxf>
      <fill>
        <patternFill patternType="solid">
          <fgColor rgb="FFEEB400"/>
          <bgColor rgb="FFEEB400"/>
        </patternFill>
      </fill>
    </dxf>
    <dxf>
      <fill>
        <patternFill patternType="solid">
          <fgColor rgb="FF4685D2"/>
          <bgColor rgb="FF4685D2"/>
        </patternFill>
      </fill>
    </dxf>
    <dxf>
      <fill>
        <patternFill patternType="solid">
          <fgColor rgb="FFB8CCE4"/>
          <bgColor rgb="FFB8CCE4"/>
        </patternFill>
      </fill>
    </dxf>
    <dxf>
      <fill>
        <patternFill patternType="solid">
          <fgColor rgb="FFC4BD97"/>
          <bgColor rgb="FFC4BD97"/>
        </patternFill>
      </fill>
    </dxf>
    <dxf>
      <fill>
        <patternFill patternType="solid">
          <fgColor rgb="FFFF9900"/>
          <bgColor rgb="FFFF9900"/>
        </patternFill>
      </fill>
    </dxf>
    <dxf>
      <fill>
        <patternFill patternType="solid">
          <fgColor rgb="FFD6E3BC"/>
          <bgColor rgb="FFD6E3BC"/>
        </patternFill>
      </fill>
    </dxf>
    <dxf>
      <fill>
        <patternFill patternType="solid">
          <fgColor rgb="FFFABF8F"/>
          <bgColor rgb="FFFABF8F"/>
        </patternFill>
      </fill>
    </dxf>
    <dxf>
      <fill>
        <patternFill patternType="solid">
          <fgColor rgb="FF4685D2"/>
          <bgColor rgb="FF4685D2"/>
        </patternFill>
      </fill>
    </dxf>
    <dxf>
      <fill>
        <patternFill patternType="solid">
          <fgColor rgb="FFFFC7CE"/>
          <bgColor rgb="FFFFC7C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ABF8F"/>
          <bgColor rgb="FFFABF8F"/>
        </patternFill>
      </fill>
    </dxf>
    <dxf>
      <fill>
        <patternFill patternType="solid">
          <fgColor rgb="FFDCC97A"/>
          <bgColor rgb="FFDCC97A"/>
        </patternFill>
      </fill>
    </dxf>
    <dxf>
      <fill>
        <patternFill patternType="solid">
          <fgColor rgb="FFC2D69B"/>
          <bgColor rgb="FFC2D69B"/>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FF9900"/>
          <bgColor rgb="FFFF9900"/>
        </patternFill>
      </fill>
    </dxf>
    <dxf>
      <fill>
        <patternFill patternType="solid">
          <fgColor rgb="FFB8CCE4"/>
          <bgColor rgb="FFB8CCE4"/>
        </patternFill>
      </fill>
    </dxf>
    <dxf>
      <fill>
        <patternFill patternType="solid">
          <fgColor rgb="FFD6E3BC"/>
          <bgColor rgb="FFD6E3BC"/>
        </patternFill>
      </fill>
    </dxf>
    <dxf>
      <fill>
        <patternFill patternType="solid">
          <fgColor rgb="FFC2D69B"/>
          <bgColor rgb="FFC2D69B"/>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B8CCE4"/>
          <bgColor rgb="FFB8CCE4"/>
        </patternFill>
      </fill>
    </dxf>
    <dxf>
      <fill>
        <patternFill patternType="solid">
          <fgColor rgb="FFFF9900"/>
          <bgColor rgb="FFFF9900"/>
        </patternFill>
      </fill>
    </dxf>
    <dxf>
      <fill>
        <patternFill patternType="solid">
          <fgColor rgb="FFFABF8F"/>
          <bgColor rgb="FFFABF8F"/>
        </patternFill>
      </fill>
    </dxf>
    <dxf>
      <fill>
        <patternFill patternType="solid">
          <fgColor rgb="FFFFC7CE"/>
          <bgColor rgb="FFFFC7CE"/>
        </patternFill>
      </fill>
    </dxf>
    <dxf>
      <fill>
        <patternFill patternType="solid">
          <fgColor rgb="FF4685D2"/>
          <bgColor rgb="FF4685D2"/>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D6E3BC"/>
          <bgColor rgb="FFD6E3BC"/>
        </patternFill>
      </fill>
    </dxf>
    <dxf>
      <fill>
        <patternFill patternType="solid">
          <fgColor rgb="FFDADADA"/>
          <bgColor rgb="FFDADADA"/>
        </patternFill>
      </fill>
    </dxf>
    <dxf>
      <fill>
        <patternFill patternType="solid">
          <fgColor rgb="FFFF9900"/>
          <bgColor rgb="FFFF9900"/>
        </patternFill>
      </fill>
    </dxf>
    <dxf>
      <fill>
        <patternFill patternType="solid">
          <fgColor rgb="FFEEB400"/>
          <bgColor rgb="FFEEB400"/>
        </patternFill>
      </fill>
    </dxf>
    <dxf>
      <fill>
        <patternFill patternType="solid">
          <fgColor rgb="FF4685D2"/>
          <bgColor rgb="FF4685D2"/>
        </patternFill>
      </fill>
    </dxf>
    <dxf>
      <fill>
        <patternFill patternType="solid">
          <fgColor rgb="FFA8D08D"/>
          <bgColor rgb="FFA8D08D"/>
        </patternFill>
      </fill>
    </dxf>
    <dxf>
      <fill>
        <patternFill patternType="solid">
          <fgColor rgb="FFB4C6E7"/>
          <bgColor rgb="FFB4C6E7"/>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9900"/>
          <bgColor rgb="FFFF9900"/>
        </patternFill>
      </fill>
    </dxf>
    <dxf>
      <fill>
        <patternFill patternType="solid">
          <fgColor rgb="FFDADADA"/>
          <bgColor rgb="FFDADADA"/>
        </patternFill>
      </fill>
    </dxf>
    <dxf>
      <fill>
        <patternFill patternType="solid">
          <fgColor rgb="FF4685D2"/>
          <bgColor rgb="FF4685D2"/>
        </patternFill>
      </fill>
    </dxf>
    <dxf>
      <fill>
        <patternFill patternType="solid">
          <fgColor rgb="FFEEB400"/>
          <bgColor rgb="FFEEB400"/>
        </patternFill>
      </fill>
    </dxf>
    <dxf>
      <fill>
        <patternFill patternType="solid">
          <fgColor rgb="FFA8D08D"/>
          <bgColor rgb="FFA8D08D"/>
        </patternFill>
      </fill>
    </dxf>
    <dxf>
      <fill>
        <patternFill patternType="solid">
          <fgColor rgb="FFEEB400"/>
          <bgColor rgb="FFEEB400"/>
        </patternFill>
      </fill>
    </dxf>
    <dxf>
      <fill>
        <patternFill patternType="solid">
          <fgColor rgb="FFB4C6E7"/>
          <bgColor rgb="FFB4C6E7"/>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F2F2F2"/>
          <bgColor rgb="FFF2F2F2"/>
        </patternFill>
      </fill>
    </dxf>
    <dxf>
      <fill>
        <patternFill patternType="solid">
          <fgColor rgb="FFB4C6E7"/>
          <bgColor rgb="FFB4C6E7"/>
        </patternFill>
      </fill>
    </dxf>
    <dxf>
      <fill>
        <patternFill patternType="solid">
          <fgColor rgb="FFEEB400"/>
          <bgColor rgb="FFEEB400"/>
        </patternFill>
      </fill>
    </dxf>
    <dxf>
      <fill>
        <patternFill patternType="solid">
          <fgColor rgb="FF4685D2"/>
          <bgColor rgb="FF4685D2"/>
        </patternFill>
      </fill>
    </dxf>
    <dxf>
      <fill>
        <patternFill patternType="solid">
          <fgColor rgb="FFDADADA"/>
          <bgColor rgb="FFDADADA"/>
        </patternFill>
      </fill>
    </dxf>
    <dxf>
      <fill>
        <patternFill patternType="solid">
          <fgColor rgb="FFEEB400"/>
          <bgColor rgb="FFEEB400"/>
        </patternFill>
      </fill>
    </dxf>
    <dxf>
      <fill>
        <patternFill patternType="solid">
          <fgColor rgb="FF4685D2"/>
          <bgColor rgb="FF4685D2"/>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B4C6E7"/>
          <bgColor rgb="FFB4C6E7"/>
        </patternFill>
      </fill>
    </dxf>
    <dxf>
      <fill>
        <patternFill patternType="solid">
          <fgColor rgb="FFA8D08D"/>
          <bgColor rgb="FFA8D08D"/>
        </patternFill>
      </fill>
    </dxf>
    <dxf>
      <fill>
        <patternFill patternType="solid">
          <fgColor rgb="FFF2F2F2"/>
          <bgColor rgb="FFF2F2F2"/>
        </patternFill>
      </fill>
    </dxf>
    <dxf>
      <fill>
        <patternFill patternType="solid">
          <fgColor rgb="FFB4C6E7"/>
          <bgColor rgb="FFB4C6E7"/>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DADADA"/>
          <bgColor rgb="FFDADADA"/>
        </patternFill>
      </fill>
    </dxf>
    <dxf>
      <fill>
        <patternFill patternType="solid">
          <fgColor rgb="FF4685D2"/>
          <bgColor rgb="FF4685D2"/>
        </patternFill>
      </fill>
    </dxf>
    <dxf>
      <fill>
        <patternFill patternType="solid">
          <fgColor rgb="FFA8D08D"/>
          <bgColor rgb="FFA8D08D"/>
        </patternFill>
      </fill>
    </dxf>
    <dxf>
      <fill>
        <patternFill patternType="solid">
          <fgColor rgb="FFEEB400"/>
          <bgColor rgb="FFEEB400"/>
        </patternFill>
      </fill>
    </dxf>
    <dxf>
      <fill>
        <patternFill patternType="solid">
          <fgColor rgb="FF4685D2"/>
          <bgColor rgb="FF4685D2"/>
        </patternFill>
      </fill>
    </dxf>
    <dxf>
      <fill>
        <patternFill patternType="solid">
          <fgColor rgb="FFB4C6E7"/>
          <bgColor rgb="FFB4C6E7"/>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DADADA"/>
          <bgColor rgb="FFDADADA"/>
        </patternFill>
      </fill>
    </dxf>
    <dxf>
      <fill>
        <patternFill patternType="solid">
          <fgColor rgb="FFEEB400"/>
          <bgColor rgb="FFEEB400"/>
        </patternFill>
      </fill>
    </dxf>
    <dxf>
      <fill>
        <patternFill patternType="solid">
          <fgColor rgb="FFF2F2F2"/>
          <bgColor rgb="FFF2F2F2"/>
        </patternFill>
      </fill>
    </dxf>
    <dxf>
      <fill>
        <patternFill patternType="solid">
          <fgColor rgb="FFFF0000"/>
          <bgColor rgb="FFFF0000"/>
        </patternFill>
      </fill>
    </dxf>
    <dxf>
      <fill>
        <patternFill patternType="solid">
          <fgColor rgb="FFA8D08D"/>
          <bgColor rgb="FFA8D08D"/>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E1AAA9"/>
          <bgColor rgb="FFE1AAA9"/>
        </patternFill>
      </fill>
    </dxf>
    <dxf>
      <fill>
        <patternFill patternType="solid">
          <fgColor rgb="FFFFD965"/>
          <bgColor rgb="FFFFD965"/>
        </patternFill>
      </fill>
    </dxf>
    <dxf>
      <fill>
        <patternFill patternType="solid">
          <fgColor rgb="FFF2F2F2"/>
          <bgColor rgb="FFF2F2F2"/>
        </patternFill>
      </fill>
    </dxf>
    <dxf>
      <fill>
        <patternFill patternType="solid">
          <fgColor rgb="FFBFBFBF"/>
          <bgColor rgb="FFBFBFBF"/>
        </patternFill>
      </fill>
    </dxf>
    <dxf>
      <fill>
        <patternFill patternType="solid">
          <fgColor rgb="FFFF0000"/>
          <bgColor rgb="FFFF0000"/>
        </patternFill>
      </fill>
    </dxf>
    <dxf>
      <fill>
        <patternFill patternType="solid">
          <fgColor rgb="FFDADADA"/>
          <bgColor rgb="FFDADADA"/>
        </patternFill>
      </fill>
    </dxf>
    <dxf>
      <fill>
        <patternFill patternType="solid">
          <fgColor rgb="FFFF0000"/>
          <bgColor rgb="FFFF0000"/>
        </patternFill>
      </fill>
    </dxf>
    <dxf>
      <fill>
        <patternFill patternType="solid">
          <fgColor rgb="FFBFBFBF"/>
          <bgColor rgb="FFBFBFBF"/>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E1AAA9"/>
          <bgColor rgb="FFE1AAA9"/>
        </patternFill>
      </fill>
    </dxf>
    <dxf>
      <fill>
        <patternFill patternType="solid">
          <fgColor rgb="FFC8C8C8"/>
          <bgColor rgb="FFC8C8C8"/>
        </patternFill>
      </fill>
    </dxf>
    <dxf>
      <fill>
        <patternFill patternType="solid">
          <fgColor rgb="FFFF6D9E"/>
          <bgColor rgb="FFFF6D9E"/>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EEB400"/>
          <bgColor rgb="FFEEB400"/>
        </patternFill>
      </fill>
    </dxf>
    <dxf>
      <fill>
        <patternFill patternType="solid">
          <fgColor rgb="FFFF9900"/>
          <bgColor rgb="FFFF9900"/>
        </patternFill>
      </fill>
    </dxf>
    <dxf>
      <fill>
        <patternFill patternType="solid">
          <fgColor rgb="FFDADADA"/>
          <bgColor rgb="FFDADADA"/>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EEB400"/>
          <bgColor rgb="FFEEB400"/>
        </patternFill>
      </fill>
    </dxf>
    <dxf>
      <fill>
        <patternFill patternType="solid">
          <fgColor rgb="FF4685D2"/>
          <bgColor rgb="FF4685D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A8D08D"/>
          <bgColor rgb="FFA8D08D"/>
        </patternFill>
      </fill>
    </dxf>
    <dxf>
      <fill>
        <patternFill patternType="solid">
          <fgColor rgb="FF4685D2"/>
          <bgColor rgb="FF4685D2"/>
        </patternFill>
      </fill>
    </dxf>
    <dxf>
      <fill>
        <patternFill patternType="solid">
          <fgColor rgb="FFA8D08D"/>
          <bgColor rgb="FFA8D08D"/>
        </patternFill>
      </fill>
    </dxf>
    <dxf>
      <fill>
        <patternFill patternType="solid">
          <fgColor rgb="FFB4C6E7"/>
          <bgColor rgb="FFB4C6E7"/>
        </patternFill>
      </fill>
    </dxf>
    <dxf>
      <fill>
        <patternFill patternType="solid">
          <fgColor rgb="FFFF9900"/>
          <bgColor rgb="FFFF9900"/>
        </patternFill>
      </fill>
    </dxf>
    <dxf>
      <fill>
        <patternFill patternType="solid">
          <fgColor rgb="FFFF9900"/>
          <bgColor rgb="FFFF9900"/>
        </patternFill>
      </fill>
    </dxf>
    <dxf>
      <fill>
        <patternFill patternType="solid">
          <fgColor rgb="FFF2F2F2"/>
          <bgColor rgb="FFF2F2F2"/>
        </patternFill>
      </fill>
    </dxf>
    <dxf>
      <fill>
        <patternFill patternType="solid">
          <fgColor rgb="FFEEB400"/>
          <bgColor rgb="FFEEB400"/>
        </patternFill>
      </fill>
    </dxf>
    <dxf>
      <fill>
        <patternFill patternType="solid">
          <fgColor rgb="FFDADADA"/>
          <bgColor rgb="FFDADADA"/>
        </patternFill>
      </fill>
    </dxf>
    <dxf>
      <fill>
        <patternFill patternType="solid">
          <fgColor rgb="FFEEB400"/>
          <bgColor rgb="FFEEB400"/>
        </patternFill>
      </fill>
    </dxf>
    <dxf>
      <fill>
        <patternFill patternType="solid">
          <fgColor rgb="FFFF9900"/>
          <bgColor rgb="FFFF9900"/>
        </patternFill>
      </fill>
    </dxf>
    <dxf>
      <fill>
        <patternFill patternType="solid">
          <fgColor rgb="FFEEB400"/>
          <bgColor rgb="FFEEB400"/>
        </patternFill>
      </fill>
    </dxf>
    <dxf>
      <fill>
        <patternFill patternType="solid">
          <fgColor rgb="FFFF9900"/>
          <bgColor rgb="FFFF9900"/>
        </patternFill>
      </fill>
    </dxf>
    <dxf>
      <fill>
        <patternFill patternType="solid">
          <fgColor rgb="FFB4C6E7"/>
          <bgColor rgb="FFB4C6E7"/>
        </patternFill>
      </fill>
    </dxf>
    <dxf>
      <fill>
        <patternFill patternType="solid">
          <fgColor rgb="FFA8D08D"/>
          <bgColor rgb="FFA8D08D"/>
        </patternFill>
      </fill>
    </dxf>
    <dxf>
      <fill>
        <patternFill patternType="solid">
          <fgColor rgb="FFEEB400"/>
          <bgColor rgb="FFEEB400"/>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DADADA"/>
          <bgColor rgb="FFDADADA"/>
        </patternFill>
      </fill>
    </dxf>
    <dxf>
      <fill>
        <patternFill patternType="solid">
          <fgColor rgb="FFF2F2F2"/>
          <bgColor rgb="FFF2F2F2"/>
        </patternFill>
      </fill>
    </dxf>
    <dxf>
      <fill>
        <patternFill patternType="solid">
          <fgColor rgb="FF4685D2"/>
          <bgColor rgb="FF4685D2"/>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9E004F"/>
          <bgColor rgb="FF9E004F"/>
        </patternFill>
      </fill>
    </dxf>
    <dxf>
      <fill>
        <patternFill patternType="solid">
          <fgColor rgb="FFC8C8C8"/>
          <bgColor rgb="FFC8C8C8"/>
        </patternFill>
      </fill>
    </dxf>
    <dxf>
      <fill>
        <patternFill patternType="solid">
          <fgColor rgb="FF9E004F"/>
          <bgColor rgb="FF9E004F"/>
        </patternFill>
      </fill>
    </dxf>
    <dxf>
      <fill>
        <patternFill patternType="solid">
          <fgColor rgb="FFBFBFBF"/>
          <bgColor rgb="FFBFBFBF"/>
        </patternFill>
      </fill>
    </dxf>
    <dxf>
      <fill>
        <patternFill patternType="solid">
          <fgColor rgb="FFC8C8C8"/>
          <bgColor rgb="FFC8C8C8"/>
        </patternFill>
      </fill>
    </dxf>
    <dxf>
      <fill>
        <patternFill patternType="solid">
          <fgColor rgb="FFFF6D9E"/>
          <bgColor rgb="FFFF6D9E"/>
        </patternFill>
      </fill>
    </dxf>
    <dxf>
      <fill>
        <patternFill patternType="solid">
          <fgColor rgb="FFDCC97A"/>
          <bgColor rgb="FFDCC97A"/>
        </patternFill>
      </fill>
    </dxf>
    <dxf>
      <fill>
        <patternFill patternType="solid">
          <fgColor rgb="FFC2D69B"/>
          <bgColor rgb="FFC2D69B"/>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B2A1C7"/>
          <bgColor rgb="FFB2A1C7"/>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E4E300"/>
          <bgColor rgb="FFE4E300"/>
        </patternFill>
      </fill>
    </dxf>
    <dxf>
      <fill>
        <patternFill patternType="solid">
          <fgColor rgb="FFD6E3BC"/>
          <bgColor rgb="FFD6E3BC"/>
        </patternFill>
      </fill>
    </dxf>
    <dxf>
      <fill>
        <patternFill patternType="solid">
          <fgColor rgb="FFDADADA"/>
          <bgColor rgb="FFDADADA"/>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4685D2"/>
          <bgColor rgb="FF4685D2"/>
        </patternFill>
      </fill>
    </dxf>
    <dxf>
      <fill>
        <patternFill patternType="solid">
          <fgColor rgb="FFF2F2F2"/>
          <bgColor rgb="FFF2F2F2"/>
        </patternFill>
      </fill>
    </dxf>
    <dxf>
      <fill>
        <patternFill patternType="solid">
          <fgColor rgb="FFB4C6E7"/>
          <bgColor rgb="FFB4C6E7"/>
        </patternFill>
      </fill>
    </dxf>
    <dxf>
      <fill>
        <patternFill patternType="solid">
          <fgColor rgb="FFFF0000"/>
          <bgColor rgb="FFFF0000"/>
        </patternFill>
      </fill>
    </dxf>
    <dxf>
      <fill>
        <patternFill patternType="solid">
          <fgColor rgb="FFFF9900"/>
          <bgColor rgb="FFFF9900"/>
        </patternFill>
      </fill>
    </dxf>
    <dxf>
      <fill>
        <patternFill patternType="solid">
          <fgColor rgb="FFA8D08D"/>
          <bgColor rgb="FFA8D08D"/>
        </patternFill>
      </fill>
    </dxf>
    <dxf>
      <fill>
        <patternFill patternType="solid">
          <fgColor rgb="FF4685D2"/>
          <bgColor rgb="FF4685D2"/>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C4BD97"/>
          <bgColor rgb="FFC4BD97"/>
        </patternFill>
      </fill>
    </dxf>
    <dxf>
      <fill>
        <patternFill patternType="solid">
          <fgColor rgb="FFE4E300"/>
          <bgColor rgb="FFE4E300"/>
        </patternFill>
      </fill>
    </dxf>
    <dxf>
      <fill>
        <patternFill patternType="solid">
          <fgColor rgb="FFFF0000"/>
          <bgColor rgb="FFFF0000"/>
        </patternFill>
      </fill>
    </dxf>
    <dxf>
      <fill>
        <patternFill patternType="solid">
          <fgColor rgb="FFF2F2F2"/>
          <bgColor rgb="FFF2F2F2"/>
        </patternFill>
      </fill>
    </dxf>
    <dxf>
      <fill>
        <patternFill patternType="solid">
          <fgColor rgb="FFFBD4B4"/>
          <bgColor rgb="FFFBD4B4"/>
        </patternFill>
      </fill>
    </dxf>
    <dxf>
      <fill>
        <patternFill patternType="solid">
          <fgColor rgb="FFDBE5F1"/>
          <bgColor rgb="FFDBE5F1"/>
        </patternFill>
      </fill>
    </dxf>
    <dxf>
      <fill>
        <patternFill patternType="solid">
          <fgColor rgb="FF99BCE7"/>
          <bgColor rgb="FF99BCE7"/>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FABF8F"/>
          <bgColor rgb="FFFABF8F"/>
        </patternFill>
      </fill>
    </dxf>
    <dxf>
      <fill>
        <patternFill patternType="solid">
          <fgColor rgb="FFB8CCE4"/>
          <bgColor rgb="FFB8CCE4"/>
        </patternFill>
      </fill>
    </dxf>
    <dxf>
      <fill>
        <patternFill patternType="solid">
          <fgColor rgb="FFE1AAA9"/>
          <bgColor rgb="FFE1AAA9"/>
        </patternFill>
      </fill>
    </dxf>
    <dxf>
      <fill>
        <patternFill patternType="solid">
          <fgColor rgb="FFB2A1C7"/>
          <bgColor rgb="FFB2A1C7"/>
        </patternFill>
      </fill>
    </dxf>
    <dxf>
      <fill>
        <patternFill patternType="solid">
          <fgColor rgb="FFC2D69B"/>
          <bgColor rgb="FFC2D69B"/>
        </patternFill>
      </fill>
    </dxf>
    <dxf>
      <fill>
        <patternFill patternType="solid">
          <fgColor rgb="FFDCC97A"/>
          <bgColor rgb="FFDCC97A"/>
        </patternFill>
      </fill>
    </dxf>
    <dxf>
      <fill>
        <patternFill patternType="solid">
          <fgColor rgb="FFEEB400"/>
          <bgColor rgb="FFEEB400"/>
        </patternFill>
      </fill>
    </dxf>
    <dxf>
      <fill>
        <patternFill patternType="solid">
          <fgColor rgb="FFD6E3BC"/>
          <bgColor rgb="FFD6E3BC"/>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BFBFBF"/>
          <bgColor rgb="FFBFBFBF"/>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FF0000"/>
          <bgColor rgb="FFFF0000"/>
        </patternFill>
      </fill>
    </dxf>
    <dxf>
      <fill>
        <patternFill patternType="solid">
          <fgColor rgb="FFF2F2F2"/>
          <bgColor rgb="FFF2F2F2"/>
        </patternFill>
      </fill>
    </dxf>
    <dxf>
      <fill>
        <patternFill patternType="solid">
          <fgColor rgb="FFFF9900"/>
          <bgColor rgb="FFFF9900"/>
        </patternFill>
      </fill>
    </dxf>
    <dxf>
      <fill>
        <patternFill patternType="solid">
          <fgColor rgb="FFE1AAA9"/>
          <bgColor rgb="FFE1AAA9"/>
        </patternFill>
      </fill>
    </dxf>
    <dxf>
      <fill>
        <patternFill patternType="solid">
          <fgColor rgb="FFFF9900"/>
          <bgColor rgb="FFFF9900"/>
        </patternFill>
      </fill>
    </dxf>
    <dxf>
      <fill>
        <patternFill patternType="solid">
          <fgColor rgb="FF9E004F"/>
          <bgColor rgb="FF9E004F"/>
        </patternFill>
      </fill>
    </dxf>
    <dxf>
      <fill>
        <patternFill patternType="solid">
          <fgColor rgb="FFBFBFBF"/>
          <bgColor rgb="FFBFBFBF"/>
        </patternFill>
      </fill>
    </dxf>
    <dxf>
      <fill>
        <patternFill patternType="solid">
          <fgColor rgb="FFEEB400"/>
          <bgColor rgb="FFEEB400"/>
        </patternFill>
      </fill>
    </dxf>
    <dxf>
      <fill>
        <patternFill patternType="solid">
          <fgColor rgb="FF99BCE7"/>
          <bgColor rgb="FF99BCE7"/>
        </patternFill>
      </fill>
    </dxf>
    <dxf>
      <fill>
        <patternFill patternType="solid">
          <fgColor rgb="FFB2A1C7"/>
          <bgColor rgb="FFB2A1C7"/>
        </patternFill>
      </fill>
    </dxf>
    <dxf>
      <fill>
        <patternFill patternType="solid">
          <fgColor rgb="FFE4E300"/>
          <bgColor rgb="FFE4E300"/>
        </patternFill>
      </fill>
    </dxf>
    <dxf>
      <fill>
        <patternFill patternType="solid">
          <fgColor rgb="FFDCC97A"/>
          <bgColor rgb="FFDCC97A"/>
        </patternFill>
      </fill>
    </dxf>
    <dxf>
      <fill>
        <patternFill patternType="solid">
          <fgColor rgb="FFC2D69B"/>
          <bgColor rgb="FFC2D69B"/>
        </patternFill>
      </fill>
    </dxf>
    <dxf>
      <fill>
        <patternFill patternType="solid">
          <fgColor rgb="FFC4BD97"/>
          <bgColor rgb="FFC4BD97"/>
        </patternFill>
      </fill>
    </dxf>
    <dxf>
      <fill>
        <patternFill patternType="solid">
          <fgColor rgb="FFB8CCE4"/>
          <bgColor rgb="FFB8CCE4"/>
        </patternFill>
      </fill>
    </dxf>
    <dxf>
      <fill>
        <patternFill patternType="solid">
          <fgColor rgb="FF4685D2"/>
          <bgColor rgb="FF4685D2"/>
        </patternFill>
      </fill>
    </dxf>
    <dxf>
      <fill>
        <patternFill patternType="solid">
          <fgColor rgb="FFDBE5F1"/>
          <bgColor rgb="FFDBE5F1"/>
        </patternFill>
      </fill>
    </dxf>
    <dxf>
      <fill>
        <patternFill patternType="solid">
          <fgColor rgb="FFFF0000"/>
          <bgColor rgb="FFFF0000"/>
        </patternFill>
      </fill>
    </dxf>
    <dxf>
      <fill>
        <patternFill patternType="solid">
          <fgColor rgb="FFD6E3BC"/>
          <bgColor rgb="FFD6E3BC"/>
        </patternFill>
      </fill>
    </dxf>
    <dxf>
      <fill>
        <patternFill patternType="solid">
          <fgColor rgb="FFFBD4B4"/>
          <bgColor rgb="FFFBD4B4"/>
        </patternFill>
      </fill>
    </dxf>
    <dxf>
      <fill>
        <patternFill patternType="solid">
          <fgColor rgb="FFFABF8F"/>
          <bgColor rgb="FFFABF8F"/>
        </patternFill>
      </fill>
    </dxf>
    <dxf>
      <fill>
        <patternFill patternType="solid">
          <fgColor rgb="FFEEB400"/>
          <bgColor rgb="FFEEB400"/>
        </patternFill>
      </fill>
    </dxf>
    <dxf>
      <fill>
        <patternFill patternType="solid">
          <fgColor rgb="FFFF6D9E"/>
          <bgColor rgb="FFFF6D9E"/>
        </patternFill>
      </fill>
    </dxf>
    <dxf>
      <fill>
        <patternFill patternType="solid">
          <fgColor rgb="FFE1AAA9"/>
          <bgColor rgb="FFE1AAA9"/>
        </patternFill>
      </fill>
    </dxf>
    <dxf>
      <fill>
        <patternFill patternType="solid">
          <fgColor rgb="FFFFD965"/>
          <bgColor rgb="FFFFD965"/>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9E004F"/>
          <bgColor rgb="FF9E004F"/>
        </patternFill>
      </fill>
    </dxf>
    <dxf>
      <fill>
        <patternFill patternType="solid">
          <fgColor rgb="FFB8CCE4"/>
          <bgColor rgb="FFB8CCE4"/>
        </patternFill>
      </fill>
    </dxf>
    <dxf>
      <fill>
        <patternFill patternType="solid">
          <fgColor rgb="FFD6E3BC"/>
          <bgColor rgb="FFD6E3BC"/>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DBE5F1"/>
          <bgColor rgb="FFDBE5F1"/>
        </patternFill>
      </fill>
    </dxf>
    <dxf>
      <fill>
        <patternFill patternType="solid">
          <fgColor rgb="FF99BCE7"/>
          <bgColor rgb="FF99BCE7"/>
        </patternFill>
      </fill>
    </dxf>
    <dxf>
      <fill>
        <patternFill patternType="solid">
          <fgColor rgb="FFFF6D9E"/>
          <bgColor rgb="FFFF6D9E"/>
        </patternFill>
      </fill>
    </dxf>
    <dxf>
      <fill>
        <patternFill patternType="solid">
          <fgColor rgb="FFBFBFBF"/>
          <bgColor rgb="FFBFBFBF"/>
        </patternFill>
      </fill>
    </dxf>
    <dxf>
      <fill>
        <patternFill patternType="solid">
          <fgColor rgb="FFFABF8F"/>
          <bgColor rgb="FFFABF8F"/>
        </patternFill>
      </fill>
    </dxf>
    <dxf>
      <fill>
        <patternFill patternType="solid">
          <fgColor rgb="FF4685D2"/>
          <bgColor rgb="FF4685D2"/>
        </patternFill>
      </fill>
    </dxf>
    <dxf>
      <fill>
        <patternFill patternType="solid">
          <fgColor rgb="FFFBD4B4"/>
          <bgColor rgb="FFFBD4B4"/>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DADADA"/>
          <bgColor rgb="FFDADADA"/>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D6E3BC"/>
          <bgColor rgb="FFD6E3BC"/>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2F2F2"/>
          <bgColor rgb="FFF2F2F2"/>
        </patternFill>
      </fill>
    </dxf>
    <dxf>
      <fill>
        <patternFill patternType="solid">
          <fgColor rgb="FFEEB400"/>
          <bgColor rgb="FFEEB400"/>
        </patternFill>
      </fill>
    </dxf>
    <dxf>
      <fill>
        <patternFill patternType="solid">
          <fgColor rgb="FF4685D2"/>
          <bgColor rgb="FF4685D2"/>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C8C8C8"/>
          <bgColor rgb="FFC8C8C8"/>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ABF8F"/>
          <bgColor rgb="FFFABF8F"/>
        </patternFill>
      </fill>
    </dxf>
    <dxf>
      <fill>
        <patternFill patternType="solid">
          <fgColor rgb="FFFF9900"/>
          <bgColor rgb="FFFF9900"/>
        </patternFill>
      </fill>
    </dxf>
    <dxf>
      <fill>
        <patternFill patternType="solid">
          <fgColor rgb="FFB8CCE4"/>
          <bgColor rgb="FFB8CCE4"/>
        </patternFill>
      </fill>
    </dxf>
    <dxf>
      <fill>
        <patternFill patternType="solid">
          <fgColor rgb="FFFBD4B4"/>
          <bgColor rgb="FFFBD4B4"/>
        </patternFill>
      </fill>
    </dxf>
    <dxf>
      <fill>
        <patternFill patternType="solid">
          <fgColor rgb="FFDBE5F1"/>
          <bgColor rgb="FFDBE5F1"/>
        </patternFill>
      </fill>
    </dxf>
    <dxf>
      <fill>
        <patternFill patternType="solid">
          <fgColor rgb="FF99BCE7"/>
          <bgColor rgb="FF99BCE7"/>
        </patternFill>
      </fill>
    </dxf>
    <dxf>
      <fill>
        <patternFill patternType="solid">
          <fgColor rgb="FF4685D2"/>
          <bgColor rgb="FF4685D2"/>
        </patternFill>
      </fill>
    </dxf>
    <dxf>
      <fill>
        <patternFill patternType="solid">
          <fgColor rgb="FFD6E3BC"/>
          <bgColor rgb="FFD6E3BC"/>
        </patternFill>
      </fill>
    </dxf>
    <dxf>
      <fill>
        <patternFill patternType="solid">
          <fgColor rgb="FFFF9900"/>
          <bgColor rgb="FFFF9900"/>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F6D9E"/>
          <bgColor rgb="FFFF6D9E"/>
        </patternFill>
      </fill>
    </dxf>
    <dxf>
      <fill>
        <patternFill patternType="solid">
          <fgColor rgb="FFBFBFBF"/>
          <bgColor rgb="FFBFBFBF"/>
        </patternFill>
      </fill>
    </dxf>
    <dxf>
      <fill>
        <patternFill patternType="solid">
          <fgColor rgb="FFE4E300"/>
          <bgColor rgb="FFE4E300"/>
        </patternFill>
      </fill>
    </dxf>
    <dxf>
      <fill>
        <patternFill patternType="solid">
          <fgColor rgb="FFB4C6E7"/>
          <bgColor rgb="FFB4C6E7"/>
        </patternFill>
      </fill>
    </dxf>
    <dxf>
      <fill>
        <patternFill patternType="solid">
          <fgColor rgb="FFE1AAA9"/>
          <bgColor rgb="FFE1AAA9"/>
        </patternFill>
      </fill>
    </dxf>
    <dxf>
      <fill>
        <patternFill patternType="solid">
          <fgColor rgb="FF9E004F"/>
          <bgColor rgb="FF9E004F"/>
        </patternFill>
      </fill>
    </dxf>
    <dxf>
      <fill>
        <patternFill patternType="solid">
          <fgColor rgb="FFA8D08D"/>
          <bgColor rgb="FFA8D08D"/>
        </patternFill>
      </fill>
    </dxf>
    <dxf>
      <fill>
        <patternFill patternType="solid">
          <fgColor rgb="FFBFBFBF"/>
          <bgColor rgb="FFBFBFBF"/>
        </patternFill>
      </fill>
    </dxf>
    <dxf>
      <fill>
        <patternFill patternType="solid">
          <fgColor rgb="FFFF6D9E"/>
          <bgColor rgb="FFFF6D9E"/>
        </patternFill>
      </fill>
    </dxf>
    <dxf>
      <fill>
        <patternFill patternType="solid">
          <fgColor rgb="FFBA005D"/>
          <bgColor rgb="FFBA005D"/>
        </patternFill>
      </fill>
    </dxf>
    <dxf>
      <fill>
        <patternFill patternType="solid">
          <fgColor rgb="FFF2DBDA"/>
          <bgColor rgb="FFF2DBDA"/>
        </patternFill>
      </fill>
    </dxf>
    <dxf>
      <fill>
        <patternFill patternType="solid">
          <fgColor rgb="FFFF9900"/>
          <bgColor rgb="FFFF9900"/>
        </patternFill>
      </fill>
    </dxf>
    <dxf>
      <fill>
        <patternFill patternType="solid">
          <fgColor rgb="FFFFE598"/>
          <bgColor rgb="FFFFE598"/>
        </patternFill>
      </fill>
    </dxf>
    <dxf>
      <fill>
        <patternFill patternType="solid">
          <fgColor rgb="FFE7D480"/>
          <bgColor rgb="FFE7D480"/>
        </patternFill>
      </fill>
    </dxf>
    <dxf>
      <fill>
        <patternFill patternType="solid">
          <fgColor rgb="FFEEB400"/>
          <bgColor rgb="FFEEB400"/>
        </patternFill>
      </fill>
    </dxf>
    <dxf>
      <fill>
        <patternFill patternType="solid">
          <fgColor rgb="FFEEB400"/>
          <bgColor rgb="FFEEB400"/>
        </patternFill>
      </fill>
    </dxf>
    <dxf>
      <fill>
        <patternFill patternType="solid">
          <fgColor rgb="FFE4E300"/>
          <bgColor rgb="FFE4E300"/>
        </patternFill>
      </fill>
    </dxf>
    <dxf>
      <fill>
        <patternFill patternType="solid">
          <fgColor rgb="FFDDE8C6"/>
          <bgColor rgb="FFDDE8C6"/>
        </patternFill>
      </fill>
    </dxf>
    <dxf>
      <fill>
        <patternFill patternType="solid">
          <fgColor rgb="FFFF9900"/>
          <bgColor rgb="FFFF99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FFD965"/>
          <bgColor rgb="FFFFD965"/>
        </patternFill>
      </fill>
    </dxf>
    <dxf>
      <fill>
        <patternFill patternType="solid">
          <fgColor rgb="FFE3E0CF"/>
          <bgColor rgb="FFE3E0CF"/>
        </patternFill>
      </fill>
    </dxf>
    <dxf>
      <fill>
        <patternFill patternType="solid">
          <fgColor rgb="FFC4BD97"/>
          <bgColor rgb="FFC4BD97"/>
        </patternFill>
      </fill>
    </dxf>
    <dxf>
      <fill>
        <patternFill patternType="solid">
          <fgColor rgb="FFC2D69B"/>
          <bgColor rgb="FFC2D69B"/>
        </patternFill>
      </fill>
    </dxf>
    <dxf>
      <fill>
        <patternFill patternType="solid">
          <fgColor rgb="FF9E004F"/>
          <bgColor rgb="FF9E004F"/>
        </patternFill>
      </fill>
    </dxf>
    <dxf>
      <fill>
        <patternFill patternType="solid">
          <fgColor rgb="FFC2D69B"/>
          <bgColor rgb="FFC2D69B"/>
        </patternFill>
      </fill>
    </dxf>
    <dxf>
      <fill>
        <patternFill patternType="solid">
          <fgColor rgb="FF9E004F"/>
          <bgColor rgb="FF9E004F"/>
        </patternFill>
      </fill>
    </dxf>
    <dxf>
      <fill>
        <patternFill patternType="solid">
          <fgColor rgb="FFF2DBDA"/>
          <bgColor rgb="FFF2DBDA"/>
        </patternFill>
      </fill>
    </dxf>
    <dxf>
      <fill>
        <patternFill patternType="solid">
          <fgColor rgb="FFFF9900"/>
          <bgColor rgb="FFFF9900"/>
        </patternFill>
      </fill>
    </dxf>
    <dxf>
      <fill>
        <patternFill patternType="solid">
          <fgColor rgb="FFEEB400"/>
          <bgColor rgb="FFEEB400"/>
        </patternFill>
      </fill>
    </dxf>
    <dxf>
      <fill>
        <patternFill patternType="solid">
          <fgColor rgb="FFD8D8D8"/>
          <bgColor rgb="FFD8D8D8"/>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FFC7CE"/>
          <bgColor rgb="FFFFC7CE"/>
        </patternFill>
      </fill>
    </dxf>
    <dxf>
      <fill>
        <patternFill patternType="solid">
          <fgColor rgb="FFEEB400"/>
          <bgColor rgb="FFEEB400"/>
        </patternFill>
      </fill>
    </dxf>
    <dxf>
      <fill>
        <patternFill patternType="solid">
          <fgColor rgb="FFD8D8D8"/>
          <bgColor rgb="FFD8D8D8"/>
        </patternFill>
      </fill>
    </dxf>
    <dxf>
      <fill>
        <patternFill patternType="solid">
          <fgColor rgb="FFFFC7CE"/>
          <bgColor rgb="FFFFC7CE"/>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EEB400"/>
          <bgColor rgb="FFEEB400"/>
        </patternFill>
      </fill>
    </dxf>
    <dxf>
      <fill>
        <patternFill patternType="solid">
          <fgColor rgb="FFBFBFBF"/>
          <bgColor rgb="FFBFBFBF"/>
        </patternFill>
      </fill>
    </dxf>
    <dxf>
      <fill>
        <patternFill patternType="solid">
          <fgColor rgb="FFC8C8C8"/>
          <bgColor rgb="FFC8C8C8"/>
        </patternFill>
      </fill>
    </dxf>
    <dxf>
      <fill>
        <patternFill patternType="solid">
          <fgColor rgb="FFEEB400"/>
          <bgColor rgb="FFEEB400"/>
        </patternFill>
      </fill>
    </dxf>
    <dxf>
      <fill>
        <patternFill patternType="solid">
          <fgColor rgb="FFD8D8D8"/>
          <bgColor rgb="FFD8D8D8"/>
        </patternFill>
      </fill>
    </dxf>
    <dxf>
      <fill>
        <patternFill patternType="solid">
          <fgColor rgb="FFDCC97A"/>
          <bgColor rgb="FFDCC97A"/>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9E004F"/>
          <bgColor rgb="FF9E004F"/>
        </patternFill>
      </fill>
    </dxf>
    <dxf>
      <fill>
        <patternFill patternType="solid">
          <fgColor rgb="FFE1AAA9"/>
          <bgColor rgb="FFE1AAA9"/>
        </patternFill>
      </fill>
    </dxf>
    <dxf>
      <fill>
        <patternFill patternType="solid">
          <fgColor rgb="FFC8C8C8"/>
          <bgColor rgb="FFC8C8C8"/>
        </patternFill>
      </fill>
    </dxf>
    <dxf>
      <fill>
        <patternFill patternType="solid">
          <fgColor rgb="FFBFBFBF"/>
          <bgColor rgb="FFBFBFBF"/>
        </patternFill>
      </fill>
    </dxf>
    <dxf>
      <fill>
        <patternFill patternType="solid">
          <fgColor rgb="FFFFD965"/>
          <bgColor rgb="FFFFD965"/>
        </patternFill>
      </fill>
    </dxf>
    <dxf>
      <fill>
        <patternFill patternType="solid">
          <fgColor rgb="FFE4E300"/>
          <bgColor rgb="FFE4E300"/>
        </patternFill>
      </fill>
    </dxf>
    <dxf>
      <fill>
        <patternFill patternType="solid">
          <fgColor rgb="FFEEB400"/>
          <bgColor rgb="FFEEB400"/>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C7CE"/>
          <bgColor rgb="FFFFC7CE"/>
        </patternFill>
      </fill>
    </dxf>
    <dxf>
      <fill>
        <patternFill patternType="solid">
          <fgColor rgb="FFFF0000"/>
          <bgColor rgb="FFFF0000"/>
        </patternFill>
      </fill>
    </dxf>
    <dxf>
      <fill>
        <patternFill patternType="solid">
          <fgColor rgb="FFBFBFBF"/>
          <bgColor rgb="FFBFBFBF"/>
        </patternFill>
      </fill>
    </dxf>
    <dxf>
      <fill>
        <patternFill patternType="solid">
          <fgColor rgb="FFB4C6E7"/>
          <bgColor rgb="FFB4C6E7"/>
        </patternFill>
      </fill>
    </dxf>
    <dxf>
      <fill>
        <patternFill patternType="solid">
          <fgColor rgb="FFA8D08D"/>
          <bgColor rgb="FFA8D08D"/>
        </patternFill>
      </fill>
    </dxf>
    <dxf>
      <fill>
        <patternFill patternType="solid">
          <fgColor rgb="FFFFC7CE"/>
          <bgColor rgb="FFFFC7CE"/>
        </patternFill>
      </fill>
    </dxf>
    <dxf>
      <fill>
        <patternFill patternType="solid">
          <fgColor rgb="FF4685D2"/>
          <bgColor rgb="FF4685D2"/>
        </patternFill>
      </fill>
    </dxf>
    <dxf>
      <fill>
        <patternFill patternType="solid">
          <fgColor rgb="FFD8D8D8"/>
          <bgColor rgb="FFD8D8D8"/>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C8C8C8"/>
          <bgColor rgb="FFC8C8C8"/>
        </patternFill>
      </fill>
    </dxf>
    <dxf>
      <fill>
        <patternFill patternType="solid">
          <fgColor rgb="FFD8D8D8"/>
          <bgColor rgb="FFD8D8D8"/>
        </patternFill>
      </fill>
    </dxf>
    <dxf>
      <fill>
        <patternFill patternType="solid">
          <fgColor rgb="FFDADADA"/>
          <bgColor rgb="FFDADADA"/>
        </patternFill>
      </fill>
    </dxf>
    <dxf>
      <fill>
        <patternFill patternType="solid">
          <fgColor rgb="FFEEB400"/>
          <bgColor rgb="FFEEB400"/>
        </patternFill>
      </fill>
    </dxf>
    <dxf>
      <fill>
        <patternFill patternType="solid">
          <fgColor rgb="FFC8C8C8"/>
          <bgColor rgb="FFC8C8C8"/>
        </patternFill>
      </fill>
    </dxf>
    <dxf>
      <fill>
        <patternFill patternType="solid">
          <fgColor rgb="FFDCC97A"/>
          <bgColor rgb="FFDCC97A"/>
        </patternFill>
      </fill>
    </dxf>
    <dxf>
      <fill>
        <patternFill patternType="solid">
          <fgColor rgb="FFFF9900"/>
          <bgColor rgb="FFFF9900"/>
        </patternFill>
      </fill>
    </dxf>
    <dxf>
      <fill>
        <patternFill patternType="solid">
          <fgColor rgb="FFE1AAA9"/>
          <bgColor rgb="FFE1AAA9"/>
        </patternFill>
      </fill>
    </dxf>
    <dxf>
      <fill>
        <patternFill patternType="solid">
          <fgColor rgb="FFFFD965"/>
          <bgColor rgb="FFFFD965"/>
        </patternFill>
      </fill>
    </dxf>
    <dxf>
      <fill>
        <patternFill patternType="solid">
          <fgColor rgb="FF9E004F"/>
          <bgColor rgb="FF9E004F"/>
        </patternFill>
      </fill>
    </dxf>
    <dxf>
      <fill>
        <patternFill patternType="solid">
          <fgColor rgb="FFE4E300"/>
          <bgColor rgb="FFE4E300"/>
        </patternFill>
      </fill>
    </dxf>
    <dxf>
      <fill>
        <patternFill patternType="solid">
          <fgColor rgb="FFFFC7CE"/>
          <bgColor rgb="FFFFC7CE"/>
        </patternFill>
      </fill>
    </dxf>
    <dxf>
      <fill>
        <patternFill patternType="solid">
          <fgColor rgb="FFA8D08D"/>
          <bgColor rgb="FFA8D08D"/>
        </patternFill>
      </fill>
    </dxf>
    <dxf>
      <fill>
        <patternFill patternType="solid">
          <fgColor rgb="FFB4C6E7"/>
          <bgColor rgb="FFB4C6E7"/>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4685D2"/>
          <bgColor rgb="FF4685D2"/>
        </patternFill>
      </fill>
    </dxf>
    <dxf>
      <fill>
        <patternFill patternType="solid">
          <fgColor rgb="FFFF9900"/>
          <bgColor rgb="FFFF9900"/>
        </patternFill>
      </fill>
    </dxf>
    <dxf>
      <fill>
        <patternFill patternType="solid">
          <fgColor rgb="FFEEB400"/>
          <bgColor rgb="FFEEB400"/>
        </patternFill>
      </fill>
    </dxf>
    <dxf>
      <fill>
        <patternFill patternType="solid">
          <fgColor rgb="FFFBFB00"/>
          <bgColor rgb="FFFBFB00"/>
        </patternFill>
      </fill>
    </dxf>
    <dxf>
      <fill>
        <patternFill patternType="solid">
          <fgColor rgb="FFF2DBDA"/>
          <bgColor rgb="FFF2DBDA"/>
        </patternFill>
      </fill>
    </dxf>
    <dxf>
      <fill>
        <patternFill patternType="solid">
          <fgColor rgb="FFBA005D"/>
          <bgColor rgb="FFBA005D"/>
        </patternFill>
      </fill>
    </dxf>
    <dxf>
      <fill>
        <patternFill patternType="solid">
          <fgColor rgb="FFFF6D9E"/>
          <bgColor rgb="FFFF6D9E"/>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D8D8D8"/>
          <bgColor rgb="FFD8D8D8"/>
        </patternFill>
      </fill>
    </dxf>
    <dxf>
      <fill>
        <patternFill patternType="solid">
          <fgColor rgb="FFA8D08D"/>
          <bgColor rgb="FFA8D08D"/>
        </patternFill>
      </fill>
    </dxf>
    <dxf>
      <fill>
        <patternFill patternType="solid">
          <fgColor rgb="FFFFC7CE"/>
          <bgColor rgb="FFFFC7CE"/>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FF0000"/>
          <bgColor rgb="FFFF0000"/>
        </patternFill>
      </fill>
    </dxf>
    <dxf>
      <fill>
        <patternFill patternType="solid">
          <fgColor rgb="FFBFBFBF"/>
          <bgColor rgb="FFBFBFBF"/>
        </patternFill>
      </fill>
    </dxf>
    <dxf>
      <fill>
        <patternFill patternType="solid">
          <fgColor rgb="FFFFE598"/>
          <bgColor rgb="FFFFE598"/>
        </patternFill>
      </fill>
    </dxf>
    <dxf>
      <fill>
        <patternFill patternType="solid">
          <fgColor rgb="FFBFBFBF"/>
          <bgColor rgb="FFBFBFBF"/>
        </patternFill>
      </fill>
    </dxf>
    <dxf>
      <font>
        <color rgb="FF800000"/>
      </font>
      <fill>
        <patternFill patternType="solid">
          <fgColor rgb="FFFFCC99"/>
          <bgColor rgb="FFFFCC99"/>
        </patternFill>
      </fill>
    </dxf>
    <dxf>
      <font>
        <color rgb="FF008000"/>
      </font>
      <fill>
        <patternFill patternType="solid">
          <fgColor rgb="FFCCFFCC"/>
          <bgColor rgb="FFCCFFCC"/>
        </patternFill>
      </fill>
    </dxf>
    <dxf>
      <font>
        <color rgb="FF800000"/>
      </font>
      <fill>
        <patternFill patternType="solid">
          <fgColor rgb="FFFFCC99"/>
          <bgColor rgb="FFFFCC99"/>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C5E0B3"/>
          <bgColor rgb="FFC5E0B3"/>
        </patternFill>
      </fill>
    </dxf>
    <dxf>
      <fill>
        <patternFill patternType="solid">
          <fgColor rgb="FF99BCE7"/>
          <bgColor rgb="FF99BCE7"/>
        </patternFill>
      </fill>
    </dxf>
    <dxf>
      <fill>
        <patternFill patternType="solid">
          <fgColor rgb="FFD9E2F3"/>
          <bgColor rgb="FFD9E2F3"/>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B4C6E7"/>
          <bgColor rgb="FFB4C6E7"/>
        </patternFill>
      </fill>
    </dxf>
    <dxf>
      <fill>
        <patternFill patternType="solid">
          <fgColor rgb="FF4685D2"/>
          <bgColor rgb="FF4685D2"/>
        </patternFill>
      </fill>
    </dxf>
    <dxf>
      <fill>
        <patternFill patternType="solid">
          <fgColor rgb="FFA8D08D"/>
          <bgColor rgb="FFA8D08D"/>
        </patternFill>
      </fill>
    </dxf>
    <dxf>
      <fill>
        <patternFill patternType="solid">
          <fgColor rgb="FFC5E0B3"/>
          <bgColor rgb="FFC5E0B3"/>
        </patternFill>
      </fill>
    </dxf>
    <dxf>
      <fill>
        <patternFill patternType="solid">
          <fgColor rgb="FF99BCE7"/>
          <bgColor rgb="FF99BCE7"/>
        </patternFill>
      </fill>
    </dxf>
    <dxf>
      <fill>
        <patternFill patternType="solid">
          <fgColor rgb="FFD9E2F3"/>
          <bgColor rgb="FFD9E2F3"/>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EEB400"/>
          <bgColor rgb="FFEEB400"/>
        </patternFill>
      </fill>
    </dxf>
    <dxf>
      <fill>
        <patternFill patternType="solid">
          <fgColor rgb="FFC5E0B3"/>
          <bgColor rgb="FFC5E0B3"/>
        </patternFill>
      </fill>
    </dxf>
    <dxf>
      <fill>
        <patternFill patternType="solid">
          <fgColor rgb="FFD9E2F3"/>
          <bgColor rgb="FFD9E2F3"/>
        </patternFill>
      </fill>
    </dxf>
    <dxf>
      <fill>
        <patternFill patternType="solid">
          <fgColor rgb="FF99BCE7"/>
          <bgColor rgb="FF99BCE7"/>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B4C6E7"/>
          <bgColor rgb="FFB4C6E7"/>
        </patternFill>
      </fill>
    </dxf>
    <dxf>
      <fill>
        <patternFill patternType="solid">
          <fgColor rgb="FFA8D08D"/>
          <bgColor rgb="FFA8D08D"/>
        </patternFill>
      </fill>
    </dxf>
    <dxf>
      <fill>
        <patternFill patternType="solid">
          <fgColor rgb="FF4685D2"/>
          <bgColor rgb="FF4685D2"/>
        </patternFill>
      </fill>
    </dxf>
    <dxf>
      <fill>
        <patternFill patternType="solid">
          <fgColor rgb="FFC5E0B3"/>
          <bgColor rgb="FFC5E0B3"/>
        </patternFill>
      </fill>
    </dxf>
    <dxf>
      <fill>
        <patternFill patternType="solid">
          <fgColor rgb="FF99BCE7"/>
          <bgColor rgb="FF99BCE7"/>
        </patternFill>
      </fill>
    </dxf>
    <dxf>
      <fill>
        <patternFill patternType="solid">
          <fgColor rgb="FFD9E2F3"/>
          <bgColor rgb="FFD9E2F3"/>
        </patternFill>
      </fill>
    </dxf>
    <dxf>
      <fill>
        <patternFill patternType="solid">
          <fgColor rgb="FFEEB400"/>
          <bgColor rgb="FFEEB400"/>
        </patternFill>
      </fill>
    </dxf>
    <dxf>
      <fill>
        <patternFill patternType="solid">
          <fgColor rgb="FFB4C6E7"/>
          <bgColor rgb="FFB4C6E7"/>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4685D2"/>
          <bgColor rgb="FF4685D2"/>
        </patternFill>
      </fill>
    </dxf>
    <dxf>
      <fill>
        <patternFill patternType="solid">
          <fgColor rgb="FFC5E0B3"/>
          <bgColor rgb="FFC5E0B3"/>
        </patternFill>
      </fill>
    </dxf>
    <dxf>
      <fill>
        <patternFill patternType="solid">
          <fgColor rgb="FF99BCE7"/>
          <bgColor rgb="FF99BCE7"/>
        </patternFill>
      </fill>
    </dxf>
    <dxf>
      <fill>
        <patternFill patternType="solid">
          <fgColor rgb="FFD9E2F3"/>
          <bgColor rgb="FFD9E2F3"/>
        </patternFill>
      </fill>
    </dxf>
    <dxf>
      <fill>
        <patternFill patternType="solid">
          <fgColor rgb="FFC5E0B3"/>
          <bgColor rgb="FFC5E0B3"/>
        </patternFill>
      </fill>
    </dxf>
    <dxf>
      <fill>
        <patternFill patternType="solid">
          <fgColor rgb="FFD9E2F3"/>
          <bgColor rgb="FFD9E2F3"/>
        </patternFill>
      </fill>
    </dxf>
    <dxf>
      <fill>
        <patternFill patternType="solid">
          <fgColor rgb="FF99BCE7"/>
          <bgColor rgb="FF99BCE7"/>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E7D480"/>
          <bgColor rgb="FFE7D480"/>
        </patternFill>
      </fill>
    </dxf>
    <dxf>
      <fill>
        <patternFill patternType="solid">
          <fgColor rgb="FFDDE8C6"/>
          <bgColor rgb="FFDDE8C6"/>
        </patternFill>
      </fill>
    </dxf>
    <dxf>
      <fill>
        <patternFill patternType="solid">
          <fgColor rgb="FFE3E0CF"/>
          <bgColor rgb="FFE3E0CF"/>
        </patternFill>
      </fill>
    </dxf>
    <dxf>
      <fill>
        <patternFill patternType="solid">
          <fgColor rgb="FFBA005D"/>
          <bgColor rgb="FFBA005D"/>
        </patternFill>
      </fill>
    </dxf>
    <dxf>
      <fill>
        <patternFill patternType="solid">
          <fgColor rgb="FFEAF1DD"/>
          <bgColor rgb="FFEAF1DD"/>
        </patternFill>
      </fill>
    </dxf>
    <dxf>
      <fill>
        <patternFill patternType="solid">
          <fgColor rgb="FFCCC0D9"/>
          <bgColor rgb="FFCCC0D9"/>
        </patternFill>
      </fill>
    </dxf>
    <dxf>
      <fill>
        <patternFill patternType="solid">
          <fgColor rgb="FFF2DBDA"/>
          <bgColor rgb="FFF2DBDA"/>
        </patternFill>
      </fill>
    </dxf>
    <dxf>
      <fill>
        <patternFill patternType="solid">
          <fgColor rgb="FFBA005D"/>
          <bgColor rgb="FFBA005D"/>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E598"/>
          <bgColor rgb="FFFFE598"/>
        </patternFill>
      </fill>
    </dxf>
    <dxf>
      <fill>
        <patternFill patternType="solid">
          <fgColor rgb="FFECECEC"/>
          <bgColor rgb="FFECECEC"/>
        </patternFill>
      </fill>
    </dxf>
    <dxf>
      <fill>
        <patternFill patternType="solid">
          <fgColor rgb="FFFFD44B"/>
          <bgColor rgb="FFFFD44B"/>
        </patternFill>
      </fill>
    </dxf>
    <dxf>
      <fill>
        <patternFill patternType="solid">
          <fgColor rgb="FFFFBB57"/>
          <bgColor rgb="FFFFBB57"/>
        </patternFill>
      </fill>
    </dxf>
    <dxf>
      <fill>
        <patternFill patternType="solid">
          <fgColor rgb="FFDDE8C6"/>
          <bgColor rgb="FFDDE8C6"/>
        </patternFill>
      </fill>
    </dxf>
    <dxf>
      <fill>
        <patternFill patternType="solid">
          <fgColor rgb="FFFFE598"/>
          <bgColor rgb="FFFFE598"/>
        </patternFill>
      </fill>
    </dxf>
    <dxf>
      <fill>
        <patternFill patternType="solid">
          <fgColor rgb="FFE3E0CF"/>
          <bgColor rgb="FFE3E0CF"/>
        </patternFill>
      </fill>
    </dxf>
    <dxf>
      <fill>
        <patternFill patternType="solid">
          <fgColor rgb="FFF2DBDA"/>
          <bgColor rgb="FFF2DBDA"/>
        </patternFill>
      </fill>
    </dxf>
    <dxf>
      <fill>
        <patternFill patternType="solid">
          <fgColor rgb="FFBA005D"/>
          <bgColor rgb="FFBA005D"/>
        </patternFill>
      </fill>
    </dxf>
    <dxf>
      <fill>
        <patternFill patternType="solid">
          <fgColor rgb="FFE7D480"/>
          <bgColor rgb="FFE7D480"/>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E7D480"/>
          <bgColor rgb="FFE7D480"/>
        </patternFill>
      </fill>
    </dxf>
    <dxf>
      <fill>
        <patternFill patternType="solid">
          <fgColor rgb="FFDDE8C6"/>
          <bgColor rgb="FFDDE8C6"/>
        </patternFill>
      </fill>
    </dxf>
    <dxf>
      <fill>
        <patternFill patternType="solid">
          <fgColor rgb="FFE3E0CF"/>
          <bgColor rgb="FFE3E0CF"/>
        </patternFill>
      </fill>
    </dxf>
    <dxf>
      <fill>
        <patternFill patternType="solid">
          <fgColor rgb="FFBA005D"/>
          <bgColor rgb="FFBA005D"/>
        </patternFill>
      </fill>
    </dxf>
    <dxf>
      <fill>
        <patternFill patternType="solid">
          <fgColor rgb="FFEAF1DD"/>
          <bgColor rgb="FFEAF1DD"/>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2DBDA"/>
          <bgColor rgb="FFF2DBDA"/>
        </patternFill>
      </fill>
    </dxf>
    <dxf>
      <fill>
        <patternFill patternType="solid">
          <fgColor rgb="FFFFE598"/>
          <bgColor rgb="FFFFE598"/>
        </patternFill>
      </fill>
    </dxf>
    <dxf>
      <fill>
        <patternFill patternType="solid">
          <fgColor rgb="FFECECEC"/>
          <bgColor rgb="FFECECEC"/>
        </patternFill>
      </fill>
    </dxf>
    <dxf>
      <fill>
        <patternFill patternType="solid">
          <fgColor rgb="FFFFD44B"/>
          <bgColor rgb="FFFFD44B"/>
        </patternFill>
      </fill>
    </dxf>
    <dxf>
      <fill>
        <patternFill patternType="solid">
          <fgColor rgb="FFFFBB57"/>
          <bgColor rgb="FFFFBB57"/>
        </patternFill>
      </fill>
    </dxf>
    <dxf>
      <fill>
        <patternFill patternType="solid">
          <fgColor rgb="FFBA005D"/>
          <bgColor rgb="FFBA005D"/>
        </patternFill>
      </fill>
    </dxf>
    <dxf>
      <fill>
        <patternFill patternType="solid">
          <fgColor rgb="FFF2DBDA"/>
          <bgColor rgb="FFF2DBDA"/>
        </patternFill>
      </fill>
    </dxf>
    <dxf>
      <fill>
        <patternFill patternType="solid">
          <fgColor rgb="FFFFE598"/>
          <bgColor rgb="FFFFE598"/>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E7D480"/>
          <bgColor rgb="FFE7D480"/>
        </patternFill>
      </fill>
    </dxf>
    <dxf>
      <fill>
        <patternFill patternType="solid">
          <fgColor rgb="FFDDE8C6"/>
          <bgColor rgb="FFDDE8C6"/>
        </patternFill>
      </fill>
    </dxf>
    <dxf>
      <fill>
        <patternFill patternType="solid">
          <fgColor rgb="FFE3E0CF"/>
          <bgColor rgb="FFE3E0CF"/>
        </patternFill>
      </fill>
    </dxf>
    <dxf>
      <fill>
        <patternFill patternType="solid">
          <fgColor rgb="FFBA005D"/>
          <bgColor rgb="FFBA005D"/>
        </patternFill>
      </fill>
    </dxf>
    <dxf>
      <fill>
        <patternFill patternType="solid">
          <fgColor rgb="FFEAF1DD"/>
          <bgColor rgb="FFEAF1DD"/>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FFE598"/>
          <bgColor rgb="FFFFE598"/>
        </patternFill>
      </fill>
    </dxf>
    <dxf>
      <fill>
        <patternFill patternType="solid">
          <fgColor rgb="FFF2DBDA"/>
          <bgColor rgb="FFF2DBDA"/>
        </patternFill>
      </fill>
    </dxf>
    <dxf>
      <fill>
        <patternFill patternType="solid">
          <fgColor rgb="FFBA005D"/>
          <bgColor rgb="FFBA005D"/>
        </patternFill>
      </fill>
    </dxf>
    <dxf>
      <fill>
        <patternFill patternType="solid">
          <fgColor rgb="FFE7D480"/>
          <bgColor rgb="FFE7D480"/>
        </patternFill>
      </fill>
    </dxf>
    <dxf>
      <fill>
        <patternFill patternType="solid">
          <fgColor rgb="FFECECEC"/>
          <bgColor rgb="FFECECEC"/>
        </patternFill>
      </fill>
    </dxf>
    <dxf>
      <fill>
        <patternFill patternType="solid">
          <fgColor rgb="FFFFBB57"/>
          <bgColor rgb="FFFFBB57"/>
        </patternFill>
      </fill>
    </dxf>
    <dxf>
      <fill>
        <patternFill patternType="solid">
          <fgColor rgb="FFFFD44B"/>
          <bgColor rgb="FFFFD44B"/>
        </patternFill>
      </fill>
    </dxf>
    <dxf>
      <fill>
        <patternFill patternType="solid">
          <fgColor rgb="FFFFE598"/>
          <bgColor rgb="FFFFE598"/>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2DBDA"/>
          <bgColor rgb="FFF2DBDA"/>
        </patternFill>
      </fill>
    </dxf>
    <dxf>
      <fill>
        <patternFill patternType="solid">
          <fgColor rgb="FFBA005D"/>
          <bgColor rgb="FFBA005D"/>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DDE8C6"/>
          <bgColor rgb="FFDDE8C6"/>
        </patternFill>
      </fill>
    </dxf>
    <dxf>
      <fill>
        <patternFill patternType="solid">
          <fgColor rgb="FFE3E0CF"/>
          <bgColor rgb="FFE3E0CF"/>
        </patternFill>
      </fill>
    </dxf>
    <dxf>
      <fill>
        <patternFill patternType="solid">
          <fgColor rgb="FFE7D480"/>
          <bgColor rgb="FFE7D480"/>
        </patternFill>
      </fill>
    </dxf>
    <dxf>
      <fill>
        <patternFill patternType="solid">
          <fgColor rgb="FFBA005D"/>
          <bgColor rgb="FFBA005D"/>
        </patternFill>
      </fill>
    </dxf>
    <dxf>
      <fill>
        <patternFill patternType="solid">
          <fgColor rgb="FFEAF1DD"/>
          <bgColor rgb="FFEAF1DD"/>
        </patternFill>
      </fill>
    </dxf>
    <dxf>
      <fill>
        <patternFill patternType="solid">
          <fgColor rgb="FFCCC0D9"/>
          <bgColor rgb="FFCCC0D9"/>
        </patternFill>
      </fill>
    </dxf>
    <dxf>
      <fill>
        <patternFill patternType="solid">
          <fgColor rgb="FFE3E0CF"/>
          <bgColor rgb="FFE3E0CF"/>
        </patternFill>
      </fill>
    </dxf>
    <dxf>
      <fill>
        <patternFill patternType="solid">
          <fgColor rgb="FFBA005D"/>
          <bgColor rgb="FFBA005D"/>
        </patternFill>
      </fill>
    </dxf>
    <dxf>
      <fill>
        <patternFill patternType="solid">
          <fgColor rgb="FFF2DBDA"/>
          <bgColor rgb="FFF2DBDA"/>
        </patternFill>
      </fill>
    </dxf>
    <dxf>
      <fill>
        <patternFill patternType="solid">
          <fgColor rgb="FFFFE598"/>
          <bgColor rgb="FFFFE598"/>
        </patternFill>
      </fill>
    </dxf>
    <dxf>
      <fill>
        <patternFill patternType="solid">
          <fgColor rgb="FFDDE8C6"/>
          <bgColor rgb="FFDDE8C6"/>
        </patternFill>
      </fill>
    </dxf>
    <dxf>
      <fill>
        <patternFill patternType="solid">
          <fgColor rgb="FFE7D480"/>
          <bgColor rgb="FFE7D480"/>
        </patternFill>
      </fill>
    </dxf>
    <dxf>
      <fill>
        <patternFill patternType="solid">
          <fgColor rgb="FFECECEC"/>
          <bgColor rgb="FFECECEC"/>
        </patternFill>
      </fill>
    </dxf>
    <dxf>
      <fill>
        <patternFill patternType="solid">
          <fgColor rgb="FFFFBB57"/>
          <bgColor rgb="FFFFBB57"/>
        </patternFill>
      </fill>
    </dxf>
    <dxf>
      <fill>
        <patternFill patternType="solid">
          <fgColor rgb="FFFFD44B"/>
          <bgColor rgb="FFFFD44B"/>
        </patternFill>
      </fill>
    </dxf>
    <dxf>
      <fill>
        <patternFill patternType="solid">
          <fgColor rgb="FFE3E0CF"/>
          <bgColor rgb="FFE3E0CF"/>
        </patternFill>
      </fill>
    </dxf>
    <dxf>
      <fill>
        <patternFill patternType="solid">
          <fgColor rgb="FFDDE8C6"/>
          <bgColor rgb="FFDDE8C6"/>
        </patternFill>
      </fill>
    </dxf>
    <dxf>
      <fill>
        <patternFill patternType="solid">
          <fgColor rgb="FFF2DBDA"/>
          <bgColor rgb="FFF2DBDA"/>
        </patternFill>
      </fill>
    </dxf>
    <dxf>
      <fill>
        <patternFill patternType="solid">
          <fgColor rgb="FFBA005D"/>
          <bgColor rgb="FFBA005D"/>
        </patternFill>
      </fill>
    </dxf>
    <dxf>
      <fill>
        <patternFill patternType="solid">
          <fgColor rgb="FFFFE598"/>
          <bgColor rgb="FFFFE598"/>
        </patternFill>
      </fill>
    </dxf>
    <dxf>
      <fill>
        <patternFill patternType="solid">
          <fgColor rgb="FFE7D480"/>
          <bgColor rgb="FFE7D480"/>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BA005D"/>
          <bgColor rgb="FFBA005D"/>
        </patternFill>
      </fill>
    </dxf>
    <dxf>
      <fill>
        <patternFill patternType="solid">
          <fgColor rgb="FFE7D480"/>
          <bgColor rgb="FFE7D480"/>
        </patternFill>
      </fill>
    </dxf>
    <dxf>
      <fill>
        <patternFill patternType="solid">
          <fgColor rgb="FFDDE8C6"/>
          <bgColor rgb="FFDDE8C6"/>
        </patternFill>
      </fill>
    </dxf>
    <dxf>
      <fill>
        <patternFill patternType="solid">
          <fgColor rgb="FFE3E0CF"/>
          <bgColor rgb="FFE3E0CF"/>
        </patternFill>
      </fill>
    </dxf>
    <dxf>
      <fill>
        <patternFill patternType="solid">
          <fgColor rgb="FFCCC0D9"/>
          <bgColor rgb="FFCCC0D9"/>
        </patternFill>
      </fill>
    </dxf>
    <dxf>
      <fill>
        <patternFill patternType="solid">
          <fgColor rgb="FFEAF1DD"/>
          <bgColor rgb="FFEAF1DD"/>
        </patternFill>
      </fill>
    </dxf>
    <dxf>
      <fill>
        <patternFill patternType="solid">
          <fgColor rgb="FFDDE8C6"/>
          <bgColor rgb="FFDDE8C6"/>
        </patternFill>
      </fill>
    </dxf>
    <dxf>
      <fill>
        <patternFill patternType="solid">
          <fgColor rgb="FFBA005D"/>
          <bgColor rgb="FFBA005D"/>
        </patternFill>
      </fill>
    </dxf>
    <dxf>
      <fill>
        <patternFill patternType="solid">
          <fgColor rgb="FFFFE598"/>
          <bgColor rgb="FFFFE598"/>
        </patternFill>
      </fill>
    </dxf>
    <dxf>
      <fill>
        <patternFill patternType="solid">
          <fgColor rgb="FFE7D480"/>
          <bgColor rgb="FFE7D480"/>
        </patternFill>
      </fill>
    </dxf>
    <dxf>
      <fill>
        <patternFill patternType="solid">
          <fgColor rgb="FFE3E0CF"/>
          <bgColor rgb="FFE3E0CF"/>
        </patternFill>
      </fill>
    </dxf>
    <dxf>
      <fill>
        <patternFill patternType="solid">
          <fgColor rgb="FFF2DBDA"/>
          <bgColor rgb="FFF2DBDA"/>
        </patternFill>
      </fill>
    </dxf>
    <dxf>
      <fill>
        <patternFill patternType="solid">
          <fgColor rgb="FFECECEC"/>
          <bgColor rgb="FFECECEC"/>
        </patternFill>
      </fill>
    </dxf>
    <dxf>
      <fill>
        <patternFill patternType="solid">
          <fgColor rgb="FFFFBB57"/>
          <bgColor rgb="FFFFBB57"/>
        </patternFill>
      </fill>
    </dxf>
    <dxf>
      <fill>
        <patternFill patternType="solid">
          <fgColor rgb="FFFFD44B"/>
          <bgColor rgb="FFFFD44B"/>
        </patternFill>
      </fill>
    </dxf>
    <dxf>
      <fill>
        <patternFill patternType="solid">
          <fgColor rgb="FFBA005D"/>
          <bgColor rgb="FFBA005D"/>
        </patternFill>
      </fill>
    </dxf>
    <dxf>
      <fill>
        <patternFill patternType="solid">
          <fgColor rgb="FFF2DBDA"/>
          <bgColor rgb="FFF2DBDA"/>
        </patternFill>
      </fill>
    </dxf>
    <dxf>
      <fill>
        <patternFill patternType="solid">
          <fgColor rgb="FFFFE598"/>
          <bgColor rgb="FFFFE598"/>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E7D480"/>
          <bgColor rgb="FFE7D480"/>
        </patternFill>
      </fill>
    </dxf>
    <dxf>
      <fill>
        <patternFill patternType="solid">
          <fgColor rgb="FFDDE8C6"/>
          <bgColor rgb="FFDDE8C6"/>
        </patternFill>
      </fill>
    </dxf>
    <dxf>
      <fill>
        <patternFill patternType="solid">
          <fgColor rgb="FFE3E0CF"/>
          <bgColor rgb="FFE3E0CF"/>
        </patternFill>
      </fill>
    </dxf>
    <dxf>
      <fill>
        <patternFill patternType="solid">
          <fgColor rgb="FFEAF1DD"/>
          <bgColor rgb="FFEAF1DD"/>
        </patternFill>
      </fill>
    </dxf>
    <dxf>
      <fill>
        <patternFill patternType="solid">
          <fgColor rgb="FFCCC0D9"/>
          <bgColor rgb="FFCCC0D9"/>
        </patternFill>
      </fill>
    </dxf>
    <dxf>
      <fill>
        <patternFill patternType="solid">
          <fgColor rgb="FFBA005D"/>
          <bgColor rgb="FFBA005D"/>
        </patternFill>
      </fill>
    </dxf>
    <dxf>
      <fill>
        <patternFill patternType="solid">
          <fgColor rgb="FFDDE8C6"/>
          <bgColor rgb="FFDDE8C6"/>
        </patternFill>
      </fill>
    </dxf>
    <dxf>
      <fill>
        <patternFill patternType="solid">
          <fgColor rgb="FFE3E0CF"/>
          <bgColor rgb="FFE3E0CF"/>
        </patternFill>
      </fill>
    </dxf>
    <dxf>
      <fill>
        <patternFill patternType="solid">
          <fgColor rgb="FFFFE598"/>
          <bgColor rgb="FFFFE598"/>
        </patternFill>
      </fill>
    </dxf>
    <dxf>
      <fill>
        <patternFill patternType="solid">
          <fgColor rgb="FFF2DBDA"/>
          <bgColor rgb="FFF2DBDA"/>
        </patternFill>
      </fill>
    </dxf>
    <dxf>
      <fill>
        <patternFill patternType="solid">
          <fgColor rgb="FFBA005D"/>
          <bgColor rgb="FFBA005D"/>
        </patternFill>
      </fill>
    </dxf>
    <dxf>
      <fill>
        <patternFill patternType="solid">
          <fgColor rgb="FFE7D480"/>
          <bgColor rgb="FFE7D480"/>
        </patternFill>
      </fill>
    </dxf>
    <dxf>
      <fill>
        <patternFill patternType="solid">
          <fgColor rgb="FFECECEC"/>
          <bgColor rgb="FFECECEC"/>
        </patternFill>
      </fill>
    </dxf>
    <dxf>
      <fill>
        <patternFill patternType="solid">
          <fgColor rgb="FFFFD44B"/>
          <bgColor rgb="FFFFD44B"/>
        </patternFill>
      </fill>
    </dxf>
    <dxf>
      <fill>
        <patternFill patternType="solid">
          <fgColor rgb="FFFFBB57"/>
          <bgColor rgb="FFFFBB57"/>
        </patternFill>
      </fill>
    </dxf>
    <dxf>
      <fill>
        <patternFill patternType="solid">
          <fgColor rgb="FFE7D480"/>
          <bgColor rgb="FFE7D480"/>
        </patternFill>
      </fill>
    </dxf>
    <dxf>
      <fill>
        <patternFill patternType="solid">
          <fgColor rgb="FFDDE8C6"/>
          <bgColor rgb="FFDDE8C6"/>
        </patternFill>
      </fill>
    </dxf>
    <dxf>
      <fill>
        <patternFill patternType="solid">
          <fgColor rgb="FFE3E0CF"/>
          <bgColor rgb="FFE3E0CF"/>
        </patternFill>
      </fill>
    </dxf>
    <dxf>
      <fill>
        <patternFill patternType="solid">
          <fgColor rgb="FFBA005D"/>
          <bgColor rgb="FFBA005D"/>
        </patternFill>
      </fill>
    </dxf>
    <dxf>
      <fill>
        <patternFill patternType="solid">
          <fgColor rgb="FFFFE598"/>
          <bgColor rgb="FFFFE598"/>
        </patternFill>
      </fill>
    </dxf>
    <dxf>
      <fill>
        <patternFill patternType="solid">
          <fgColor rgb="FFF2DBDA"/>
          <bgColor rgb="FFF2DBDA"/>
        </patternFill>
      </fill>
    </dxf>
    <dxf>
      <fill>
        <patternFill patternType="solid">
          <fgColor rgb="FFFF6969"/>
          <bgColor rgb="FFFF6969"/>
        </patternFill>
      </fill>
    </dxf>
    <dxf>
      <fill>
        <patternFill patternType="solid">
          <fgColor rgb="FFFBFB00"/>
          <bgColor rgb="FFFBFB00"/>
        </patternFill>
      </fill>
    </dxf>
    <dxf>
      <fill>
        <patternFill patternType="solid">
          <fgColor rgb="FFD8D8D8"/>
          <bgColor rgb="FFD8D8D8"/>
        </patternFill>
      </fill>
    </dxf>
    <dxf>
      <fill>
        <patternFill patternType="solid">
          <fgColor rgb="FFFFC7CE"/>
          <bgColor rgb="FFFFC7CE"/>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FF6969"/>
          <bgColor rgb="FFFF6969"/>
        </patternFill>
      </fill>
    </dxf>
    <dxf>
      <fill>
        <patternFill patternType="solid">
          <fgColor rgb="FFFBFB00"/>
          <bgColor rgb="FFFBFB00"/>
        </patternFill>
      </fill>
    </dxf>
    <dxf>
      <fill>
        <patternFill patternType="solid">
          <fgColor rgb="FFD8D8D8"/>
          <bgColor rgb="FFD8D8D8"/>
        </patternFill>
      </fill>
    </dxf>
    <dxf>
      <fill>
        <patternFill patternType="solid">
          <fgColor rgb="FFFFC7CE"/>
          <bgColor rgb="FFFFC7CE"/>
        </patternFill>
      </fill>
    </dxf>
    <dxf>
      <fill>
        <patternFill patternType="solid">
          <fgColor rgb="FFFF6969"/>
          <bgColor rgb="FFFF6969"/>
        </patternFill>
      </fill>
    </dxf>
    <dxf>
      <fill>
        <patternFill patternType="solid">
          <fgColor rgb="FFFBFB00"/>
          <bgColor rgb="FFFBFB00"/>
        </patternFill>
      </fill>
    </dxf>
    <dxf>
      <fill>
        <patternFill patternType="solid">
          <fgColor rgb="FFD8D8D8"/>
          <bgColor rgb="FFD8D8D8"/>
        </patternFill>
      </fill>
    </dxf>
    <dxf>
      <fill>
        <patternFill patternType="solid">
          <fgColor rgb="FFFFC7CE"/>
          <bgColor rgb="FFFFC7CE"/>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D8D8D8"/>
          <bgColor rgb="FFD8D8D8"/>
        </patternFill>
      </fill>
    </dxf>
    <dxf>
      <fill>
        <patternFill patternType="solid">
          <fgColor rgb="FFFBFB00"/>
          <bgColor rgb="FFFBFB00"/>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B8CCE4"/>
          <bgColor rgb="FFB8CCE4"/>
        </patternFill>
      </fill>
    </dxf>
    <dxf>
      <fill>
        <patternFill patternType="solid">
          <fgColor rgb="FFFABF8F"/>
          <bgColor rgb="FFFABF8F"/>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4685D2"/>
          <bgColor rgb="FF4685D2"/>
        </patternFill>
      </fill>
    </dxf>
    <dxf>
      <fill>
        <patternFill patternType="solid">
          <fgColor rgb="FFD8D8D8"/>
          <bgColor rgb="FFD8D8D8"/>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8D8D8"/>
          <bgColor rgb="FFD8D8D8"/>
        </patternFill>
      </fill>
    </dxf>
    <dxf>
      <fill>
        <patternFill patternType="solid">
          <fgColor rgb="FFFFC7CE"/>
          <bgColor rgb="FFFFC7CE"/>
        </patternFill>
      </fill>
    </dxf>
    <dxf>
      <fill>
        <patternFill patternType="solid">
          <fgColor rgb="FFD8D8D8"/>
          <bgColor rgb="FFD8D8D8"/>
        </patternFill>
      </fill>
    </dxf>
    <dxf>
      <fill>
        <patternFill patternType="solid">
          <fgColor rgb="FFFFC7CE"/>
          <bgColor rgb="FFFFC7CE"/>
        </patternFill>
      </fill>
    </dxf>
    <dxf>
      <fill>
        <patternFill patternType="solid">
          <fgColor rgb="FFFBFB00"/>
          <bgColor rgb="FFFBFB00"/>
        </patternFill>
      </fill>
    </dxf>
    <dxf>
      <fill>
        <patternFill patternType="solid">
          <fgColor rgb="FFFF6969"/>
          <bgColor rgb="FFFF6969"/>
        </patternFill>
      </fill>
    </dxf>
    <dxf>
      <fill>
        <patternFill patternType="solid">
          <fgColor rgb="FFFFC7CE"/>
          <bgColor rgb="FFFFC7CE"/>
        </patternFill>
      </fill>
    </dxf>
    <dxf>
      <fill>
        <patternFill patternType="solid">
          <fgColor rgb="FFD8D8D8"/>
          <bgColor rgb="FFD8D8D8"/>
        </patternFill>
      </fill>
    </dxf>
    <dxf>
      <fill>
        <patternFill patternType="solid">
          <fgColor rgb="FFD8D8D8"/>
          <bgColor rgb="FFD8D8D8"/>
        </patternFill>
      </fill>
    </dxf>
    <dxf>
      <fill>
        <patternFill patternType="solid">
          <fgColor rgb="FFFFC7CE"/>
          <bgColor rgb="FFFFC7CE"/>
        </patternFill>
      </fill>
    </dxf>
    <dxf>
      <fill>
        <patternFill patternType="solid">
          <fgColor rgb="FFFF9900"/>
          <bgColor rgb="FFFF9900"/>
        </patternFill>
      </fill>
    </dxf>
    <dxf>
      <fill>
        <patternFill patternType="solid">
          <fgColor rgb="FFD6E3BC"/>
          <bgColor rgb="FFD6E3BC"/>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D8D8D8"/>
          <bgColor rgb="FFD8D8D8"/>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D8D8D8"/>
          <bgColor rgb="FFD8D8D8"/>
        </patternFill>
      </fill>
    </dxf>
    <dxf>
      <fill>
        <patternFill patternType="solid">
          <fgColor rgb="FFFFC7CE"/>
          <bgColor rgb="FFFFC7CE"/>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D8D8D8"/>
          <bgColor rgb="FFD8D8D8"/>
        </patternFill>
      </fill>
    </dxf>
    <dxf>
      <fill>
        <patternFill patternType="solid">
          <fgColor rgb="FFFFC7CE"/>
          <bgColor rgb="FFFFC7CE"/>
        </patternFill>
      </fill>
    </dxf>
    <dxf>
      <fill>
        <patternFill patternType="solid">
          <fgColor rgb="FFD6E3BC"/>
          <bgColor rgb="FFD6E3BC"/>
        </patternFill>
      </fill>
    </dxf>
    <dxf>
      <fill>
        <patternFill patternType="solid">
          <fgColor rgb="FF4685D2"/>
          <bgColor rgb="FF4685D2"/>
        </patternFill>
      </fill>
    </dxf>
    <dxf>
      <fill>
        <patternFill patternType="solid">
          <fgColor rgb="FFD8D8D8"/>
          <bgColor rgb="FFD8D8D8"/>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FF6969"/>
          <bgColor rgb="FFFF6969"/>
        </patternFill>
      </fill>
    </dxf>
    <dxf>
      <fill>
        <patternFill patternType="solid">
          <fgColor rgb="FFFBFB00"/>
          <bgColor rgb="FFFBFB00"/>
        </patternFill>
      </fill>
    </dxf>
    <dxf>
      <fill>
        <patternFill patternType="solid">
          <fgColor rgb="FFFFC7CE"/>
          <bgColor rgb="FFFFC7CE"/>
        </patternFill>
      </fill>
    </dxf>
    <dxf>
      <fill>
        <patternFill patternType="solid">
          <fgColor rgb="FFD8D8D8"/>
          <bgColor rgb="FFD8D8D8"/>
        </patternFill>
      </fill>
    </dxf>
    <dxf>
      <fill>
        <patternFill patternType="solid">
          <fgColor rgb="FFD8D8D8"/>
          <bgColor rgb="FFD8D8D8"/>
        </patternFill>
      </fill>
    </dxf>
    <dxf>
      <fill>
        <patternFill patternType="solid">
          <fgColor rgb="FFFFC7CE"/>
          <bgColor rgb="FFFFC7CE"/>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FFC7CE"/>
          <bgColor rgb="FFFFC7CE"/>
        </patternFill>
      </fill>
    </dxf>
    <dxf>
      <fill>
        <patternFill patternType="solid">
          <fgColor rgb="FFD8D8D8"/>
          <bgColor rgb="FFD8D8D8"/>
        </patternFill>
      </fill>
    </dxf>
    <dxf>
      <fill>
        <patternFill patternType="solid">
          <fgColor rgb="FFD8D8D8"/>
          <bgColor rgb="FFD8D8D8"/>
        </patternFill>
      </fill>
    </dxf>
    <dxf>
      <fill>
        <patternFill patternType="solid">
          <fgColor rgb="FFFFC7CE"/>
          <bgColor rgb="FFFFC7CE"/>
        </patternFill>
      </fill>
    </dxf>
    <dxf>
      <fill>
        <patternFill patternType="solid">
          <fgColor rgb="FFD8D8D8"/>
          <bgColor rgb="FFD8D8D8"/>
        </patternFill>
      </fill>
    </dxf>
    <dxf>
      <fill>
        <patternFill patternType="solid">
          <fgColor rgb="FFFFC7CE"/>
          <bgColor rgb="FFFFC7CE"/>
        </patternFill>
      </fill>
    </dxf>
    <dxf>
      <fill>
        <patternFill patternType="solid">
          <fgColor rgb="FFFBFB00"/>
          <bgColor rgb="FFFBFB00"/>
        </patternFill>
      </fill>
    </dxf>
    <dxf>
      <fill>
        <patternFill patternType="solid">
          <fgColor rgb="FFFF6969"/>
          <bgColor rgb="FFFF6969"/>
        </patternFill>
      </fill>
    </dxf>
    <dxf>
      <fill>
        <patternFill patternType="solid">
          <fgColor rgb="FFFFC7CE"/>
          <bgColor rgb="FFFFC7CE"/>
        </patternFill>
      </fill>
    </dxf>
    <dxf>
      <fill>
        <patternFill patternType="solid">
          <fgColor rgb="FFD8D8D8"/>
          <bgColor rgb="FFD8D8D8"/>
        </patternFill>
      </fill>
    </dxf>
    <dxf>
      <fill>
        <patternFill patternType="solid">
          <fgColor rgb="FFFFC7CE"/>
          <bgColor rgb="FFFFC7CE"/>
        </patternFill>
      </fill>
    </dxf>
    <dxf>
      <fill>
        <patternFill patternType="solid">
          <fgColor rgb="FFD8D8D8"/>
          <bgColor rgb="FFD8D8D8"/>
        </patternFill>
      </fill>
    </dxf>
    <dxf>
      <fill>
        <patternFill patternType="solid">
          <fgColor rgb="FFD8D8D8"/>
          <bgColor rgb="FFD8D8D8"/>
        </patternFill>
      </fill>
    </dxf>
    <dxf>
      <fill>
        <patternFill patternType="solid">
          <fgColor rgb="FFFFC7CE"/>
          <bgColor rgb="FFFFC7CE"/>
        </patternFill>
      </fill>
    </dxf>
    <dxf>
      <fill>
        <patternFill patternType="solid">
          <fgColor rgb="FFF2DBDA"/>
          <bgColor rgb="FFF2DBDA"/>
        </patternFill>
      </fill>
    </dxf>
    <dxf>
      <fill>
        <patternFill patternType="solid">
          <fgColor rgb="FFBA005D"/>
          <bgColor rgb="FFBA005D"/>
        </patternFill>
      </fill>
    </dxf>
    <dxf>
      <fill>
        <patternFill patternType="solid">
          <fgColor rgb="FFD6E3BC"/>
          <bgColor rgb="FFD6E3BC"/>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4685D2"/>
          <bgColor rgb="FF4685D2"/>
        </patternFill>
      </fill>
    </dxf>
    <dxf>
      <fill>
        <patternFill patternType="solid">
          <fgColor rgb="FFD8D8D8"/>
          <bgColor rgb="FFD8D8D8"/>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FBFB00"/>
          <bgColor rgb="FFFBFB00"/>
        </patternFill>
      </fill>
    </dxf>
    <dxf>
      <fill>
        <patternFill patternType="solid">
          <fgColor rgb="FFFF6969"/>
          <bgColor rgb="FFFF6969"/>
        </patternFill>
      </fill>
    </dxf>
    <dxf>
      <fill>
        <patternFill patternType="solid">
          <fgColor rgb="FFFFE598"/>
          <bgColor rgb="FFFFE598"/>
        </patternFill>
      </fill>
    </dxf>
    <dxf>
      <fill>
        <patternFill patternType="solid">
          <fgColor rgb="FFE7D480"/>
          <bgColor rgb="FFE7D480"/>
        </patternFill>
      </fill>
    </dxf>
    <dxf>
      <fill>
        <patternFill patternType="solid">
          <fgColor rgb="FFE3E0CF"/>
          <bgColor rgb="FFE3E0CF"/>
        </patternFill>
      </fill>
    </dxf>
    <dxf>
      <fill>
        <patternFill patternType="solid">
          <fgColor rgb="FFFBFB00"/>
          <bgColor rgb="FFFBFB00"/>
        </patternFill>
      </fill>
    </dxf>
    <dxf>
      <fill>
        <patternFill patternType="solid">
          <fgColor rgb="FFFFC7CE"/>
          <bgColor rgb="FFFFC7CE"/>
        </patternFill>
      </fill>
    </dxf>
    <dxf>
      <fill>
        <patternFill patternType="solid">
          <fgColor rgb="FFF2DBDA"/>
          <bgColor rgb="FFF2DBDA"/>
        </patternFill>
      </fill>
    </dxf>
    <dxf>
      <fill>
        <patternFill patternType="solid">
          <fgColor rgb="FFD8D8D8"/>
          <bgColor rgb="FFD8D8D8"/>
        </patternFill>
      </fill>
    </dxf>
    <dxf>
      <fill>
        <patternFill patternType="solid">
          <fgColor rgb="FFBA005D"/>
          <bgColor rgb="FFBA005D"/>
        </patternFill>
      </fill>
    </dxf>
    <dxf>
      <fill>
        <patternFill patternType="solid">
          <fgColor rgb="FFDDE8C6"/>
          <bgColor rgb="FFDDE8C6"/>
        </patternFill>
      </fill>
    </dxf>
    <dxf>
      <fill>
        <patternFill patternType="solid">
          <fgColor rgb="FFFF0000"/>
          <bgColor rgb="FFFF0000"/>
        </patternFill>
      </fill>
    </dxf>
    <dxf>
      <fill>
        <patternFill patternType="solid">
          <fgColor rgb="FFF2F2F2"/>
          <bgColor rgb="FFF2F2F2"/>
        </patternFill>
      </fill>
    </dxf>
    <dxf>
      <fill>
        <patternFill patternType="solid">
          <fgColor rgb="FFD6E3BC"/>
          <bgColor rgb="FFD6E3BC"/>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FF9900"/>
          <bgColor rgb="FFFF9900"/>
        </patternFill>
      </fill>
    </dxf>
    <dxf>
      <fill>
        <patternFill patternType="solid">
          <fgColor rgb="FF9E004F"/>
          <bgColor rgb="FF9E004F"/>
        </patternFill>
      </fill>
    </dxf>
    <dxf>
      <fill>
        <patternFill patternType="solid">
          <fgColor rgb="FFE1AAA9"/>
          <bgColor rgb="FFE1AAA9"/>
        </patternFill>
      </fill>
    </dxf>
    <dxf>
      <fill>
        <patternFill patternType="solid">
          <fgColor rgb="FFE4E300"/>
          <bgColor rgb="FFE4E300"/>
        </patternFill>
      </fill>
    </dxf>
    <dxf>
      <fill>
        <patternFill patternType="solid">
          <fgColor rgb="FFDCC97A"/>
          <bgColor rgb="FFDCC97A"/>
        </patternFill>
      </fill>
    </dxf>
    <dxf>
      <fill>
        <patternFill patternType="solid">
          <fgColor rgb="FFC2D69B"/>
          <bgColor rgb="FFC2D69B"/>
        </patternFill>
      </fill>
    </dxf>
    <dxf>
      <fill>
        <patternFill patternType="solid">
          <fgColor rgb="FFBFBFBF"/>
          <bgColor rgb="FFBFBFBF"/>
        </patternFill>
      </fill>
    </dxf>
    <dxf>
      <fill>
        <patternFill patternType="solid">
          <fgColor rgb="FFB2A1C7"/>
          <bgColor rgb="FFB2A1C7"/>
        </patternFill>
      </fill>
    </dxf>
    <dxf>
      <fill>
        <patternFill patternType="solid">
          <fgColor rgb="FFC4BD97"/>
          <bgColor rgb="FFC4BD97"/>
        </patternFill>
      </fill>
    </dxf>
    <dxf>
      <fill>
        <patternFill patternType="solid">
          <fgColor rgb="FFF2F2F2"/>
          <bgColor rgb="FFF2F2F2"/>
        </patternFill>
      </fill>
    </dxf>
    <dxf>
      <fill>
        <patternFill patternType="solid">
          <fgColor rgb="FFFF0000"/>
          <bgColor rgb="FFFF0000"/>
        </patternFill>
      </fill>
    </dxf>
    <dxf>
      <fill>
        <patternFill patternType="solid">
          <fgColor rgb="FFD6E3BC"/>
          <bgColor rgb="FFD6E3BC"/>
        </patternFill>
      </fill>
    </dxf>
    <dxf>
      <fill>
        <patternFill patternType="solid">
          <fgColor rgb="FFFF6D9E"/>
          <bgColor rgb="FFFF6D9E"/>
        </patternFill>
      </fill>
    </dxf>
    <dxf>
      <fill>
        <patternFill patternType="solid">
          <fgColor rgb="FFFF0000"/>
          <bgColor rgb="FFFF0000"/>
        </patternFill>
      </fill>
    </dxf>
    <dxf>
      <fill>
        <patternFill patternType="solid">
          <fgColor rgb="FFC4BD97"/>
          <bgColor rgb="FFC4BD97"/>
        </patternFill>
      </fill>
    </dxf>
    <dxf>
      <fill>
        <patternFill patternType="solid">
          <fgColor rgb="FFD6E3BC"/>
          <bgColor rgb="FFD6E3BC"/>
        </patternFill>
      </fill>
    </dxf>
    <dxf>
      <fill>
        <patternFill patternType="solid">
          <fgColor rgb="FFF2F2F2"/>
          <bgColor rgb="FFF2F2F2"/>
        </patternFill>
      </fill>
    </dxf>
    <dxf>
      <fill>
        <patternFill patternType="solid">
          <fgColor rgb="FFFF9900"/>
          <bgColor rgb="FFFF9900"/>
        </patternFill>
      </fill>
    </dxf>
    <dxf>
      <fill>
        <patternFill patternType="solid">
          <fgColor rgb="FFFABF8F"/>
          <bgColor rgb="FFFABF8F"/>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4685D2"/>
          <bgColor rgb="FF4685D2"/>
        </patternFill>
      </fill>
    </dxf>
    <dxf>
      <fill>
        <patternFill patternType="solid">
          <fgColor rgb="FFB8CCE4"/>
          <bgColor rgb="FFB8CCE4"/>
        </patternFill>
      </fill>
    </dxf>
    <dxf>
      <fill>
        <patternFill patternType="solid">
          <fgColor rgb="FF4685D2"/>
          <bgColor rgb="FF4685D2"/>
        </patternFill>
      </fill>
    </dxf>
    <dxf>
      <fill>
        <patternFill patternType="solid">
          <fgColor rgb="FFB8CCE4"/>
          <bgColor rgb="FFB8CCE4"/>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EEB400"/>
          <bgColor rgb="FFEEB400"/>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B2A1C7"/>
          <bgColor rgb="FFB2A1C7"/>
        </patternFill>
      </fill>
    </dxf>
    <dxf>
      <fill>
        <patternFill patternType="solid">
          <fgColor rgb="FFE4E300"/>
          <bgColor rgb="FFE4E300"/>
        </patternFill>
      </fill>
    </dxf>
    <dxf>
      <fill>
        <patternFill patternType="solid">
          <fgColor rgb="FFDCC97A"/>
          <bgColor rgb="FFDCC97A"/>
        </patternFill>
      </fill>
    </dxf>
    <dxf>
      <fill>
        <patternFill patternType="solid">
          <fgColor rgb="FFC2D69B"/>
          <bgColor rgb="FFC2D69B"/>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D6E3BC"/>
          <bgColor rgb="FFD6E3BC"/>
        </patternFill>
      </fill>
    </dxf>
    <dxf>
      <fill>
        <patternFill patternType="solid">
          <fgColor rgb="FFFF6D9E"/>
          <bgColor rgb="FFFF6D9E"/>
        </patternFill>
      </fill>
    </dxf>
    <dxf>
      <fill>
        <patternFill patternType="solid">
          <fgColor rgb="FFB2A1C7"/>
          <bgColor rgb="FFB2A1C7"/>
        </patternFill>
      </fill>
    </dxf>
    <dxf>
      <fill>
        <patternFill patternType="solid">
          <fgColor rgb="FFDCC97A"/>
          <bgColor rgb="FFDCC97A"/>
        </patternFill>
      </fill>
    </dxf>
    <dxf>
      <fill>
        <patternFill patternType="solid">
          <fgColor rgb="FFE1AAA9"/>
          <bgColor rgb="FFE1AAA9"/>
        </patternFill>
      </fill>
    </dxf>
    <dxf>
      <fill>
        <patternFill patternType="solid">
          <fgColor rgb="FFE4E300"/>
          <bgColor rgb="FFE4E3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C4BD97"/>
          <bgColor rgb="FFC4BD97"/>
        </patternFill>
      </fill>
    </dxf>
    <dxf>
      <fill>
        <patternFill patternType="solid">
          <fgColor rgb="FFFABF8F"/>
          <bgColor rgb="FFFABF8F"/>
        </patternFill>
      </fill>
    </dxf>
    <dxf>
      <fill>
        <patternFill patternType="solid">
          <fgColor rgb="FFFF0000"/>
          <bgColor rgb="FFFF0000"/>
        </patternFill>
      </fill>
    </dxf>
    <dxf>
      <fill>
        <patternFill patternType="solid">
          <fgColor rgb="FFF2F2F2"/>
          <bgColor rgb="FFF2F2F2"/>
        </patternFill>
      </fill>
    </dxf>
    <dxf>
      <fill>
        <patternFill patternType="solid">
          <fgColor rgb="FFB8CCE4"/>
          <bgColor rgb="FFB8CCE4"/>
        </patternFill>
      </fill>
    </dxf>
    <dxf>
      <fill>
        <patternFill patternType="solid">
          <fgColor rgb="FFC2D69B"/>
          <bgColor rgb="FFC2D69B"/>
        </patternFill>
      </fill>
    </dxf>
    <dxf>
      <fill>
        <patternFill patternType="solid">
          <fgColor rgb="FFD6E3BC"/>
          <bgColor rgb="FFD6E3BC"/>
        </patternFill>
      </fill>
    </dxf>
    <dxf>
      <fill>
        <patternFill patternType="solid">
          <fgColor rgb="FF4685D2"/>
          <bgColor rgb="FF4685D2"/>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4685D2"/>
          <bgColor rgb="FF4685D2"/>
        </patternFill>
      </fill>
    </dxf>
    <dxf>
      <fill>
        <patternFill patternType="solid">
          <fgColor rgb="FFD6E3BC"/>
          <bgColor rgb="FFD6E3BC"/>
        </patternFill>
      </fill>
    </dxf>
    <dxf>
      <fill>
        <patternFill patternType="solid">
          <fgColor rgb="FFFF9900"/>
          <bgColor rgb="FFFF9900"/>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B2A1C7"/>
          <bgColor rgb="FFB2A1C7"/>
        </patternFill>
      </fill>
    </dxf>
    <dxf>
      <fill>
        <patternFill patternType="solid">
          <fgColor rgb="FFE4E300"/>
          <bgColor rgb="FFE4E300"/>
        </patternFill>
      </fill>
    </dxf>
    <dxf>
      <fill>
        <patternFill patternType="solid">
          <fgColor rgb="FFC2D69B"/>
          <bgColor rgb="FFC2D69B"/>
        </patternFill>
      </fill>
    </dxf>
    <dxf>
      <fill>
        <patternFill patternType="solid">
          <fgColor rgb="FFDCC97A"/>
          <bgColor rgb="FFDCC97A"/>
        </patternFill>
      </fill>
    </dxf>
    <dxf>
      <fill>
        <patternFill patternType="solid">
          <fgColor rgb="FFFF0000"/>
          <bgColor rgb="FFFF0000"/>
        </patternFill>
      </fill>
    </dxf>
    <dxf>
      <fill>
        <patternFill patternType="solid">
          <fgColor rgb="FFC4BD97"/>
          <bgColor rgb="FFC4BD97"/>
        </patternFill>
      </fill>
    </dxf>
    <dxf>
      <fill>
        <patternFill patternType="solid">
          <fgColor rgb="FFF2F2F2"/>
          <bgColor rgb="FFF2F2F2"/>
        </patternFill>
      </fill>
    </dxf>
    <dxf>
      <fill>
        <patternFill patternType="solid">
          <fgColor rgb="FFFF6D9E"/>
          <bgColor rgb="FFFF6D9E"/>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D6E3BC"/>
          <bgColor rgb="FFD6E3BC"/>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D6E3BC"/>
          <bgColor rgb="FFD6E3BC"/>
        </patternFill>
      </fill>
    </dxf>
    <dxf>
      <fill>
        <patternFill patternType="solid">
          <fgColor rgb="FFEEB400"/>
          <bgColor rgb="FFEEB400"/>
        </patternFill>
      </fill>
    </dxf>
    <dxf>
      <fill>
        <patternFill patternType="solid">
          <fgColor rgb="FFFABF8F"/>
          <bgColor rgb="FFFABF8F"/>
        </patternFill>
      </fill>
    </dxf>
    <dxf>
      <fill>
        <patternFill patternType="solid">
          <fgColor rgb="FFB8CCE4"/>
          <bgColor rgb="FFB8CCE4"/>
        </patternFill>
      </fill>
    </dxf>
    <dxf>
      <fill>
        <patternFill patternType="solid">
          <fgColor rgb="FFEEB400"/>
          <bgColor rgb="FFEEB400"/>
        </patternFill>
      </fill>
    </dxf>
    <dxf>
      <fill>
        <patternFill patternType="solid">
          <fgColor rgb="FFFF9900"/>
          <bgColor rgb="FFFF9900"/>
        </patternFill>
      </fill>
    </dxf>
    <dxf>
      <fill>
        <patternFill patternType="solid">
          <fgColor rgb="FF4685D2"/>
          <bgColor rgb="FF4685D2"/>
        </patternFill>
      </fill>
    </dxf>
    <dxf>
      <fill>
        <patternFill patternType="solid">
          <fgColor rgb="FFFF9900"/>
          <bgColor rgb="FFFF9900"/>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B2A1C7"/>
          <bgColor rgb="FFB2A1C7"/>
        </patternFill>
      </fill>
    </dxf>
    <dxf>
      <fill>
        <patternFill patternType="solid">
          <fgColor rgb="FFDCC97A"/>
          <bgColor rgb="FFDCC97A"/>
        </patternFill>
      </fill>
    </dxf>
    <dxf>
      <fill>
        <patternFill patternType="solid">
          <fgColor rgb="FFE4E300"/>
          <bgColor rgb="FFE4E300"/>
        </patternFill>
      </fill>
    </dxf>
    <dxf>
      <fill>
        <patternFill patternType="solid">
          <fgColor rgb="FFC2D69B"/>
          <bgColor rgb="FFC2D69B"/>
        </patternFill>
      </fill>
    </dxf>
    <dxf>
      <fill>
        <patternFill patternType="solid">
          <fgColor rgb="FFFF0000"/>
          <bgColor rgb="FFFF0000"/>
        </patternFill>
      </fill>
    </dxf>
    <dxf>
      <fill>
        <patternFill patternType="solid">
          <fgColor rgb="FFF2F2F2"/>
          <bgColor rgb="FFF2F2F2"/>
        </patternFill>
      </fill>
    </dxf>
    <dxf>
      <fill>
        <patternFill patternType="solid">
          <fgColor rgb="FFC4BD97"/>
          <bgColor rgb="FFC4BD97"/>
        </patternFill>
      </fill>
    </dxf>
    <dxf>
      <fill>
        <patternFill patternType="solid">
          <fgColor rgb="FFFF6D9E"/>
          <bgColor rgb="FFFF6D9E"/>
        </patternFill>
      </fill>
    </dxf>
    <dxf>
      <fill>
        <patternFill patternType="solid">
          <fgColor rgb="FFE4E300"/>
          <bgColor rgb="FFE4E300"/>
        </patternFill>
      </fill>
    </dxf>
    <dxf>
      <fill>
        <patternFill patternType="solid">
          <fgColor rgb="FFDCC97A"/>
          <bgColor rgb="FFDCC97A"/>
        </patternFill>
      </fill>
    </dxf>
    <dxf>
      <fill>
        <patternFill patternType="solid">
          <fgColor rgb="FFB2A1C7"/>
          <bgColor rgb="FFB2A1C7"/>
        </patternFill>
      </fill>
    </dxf>
    <dxf>
      <fill>
        <patternFill patternType="solid">
          <fgColor rgb="FFE1AAA9"/>
          <bgColor rgb="FFE1AAA9"/>
        </patternFill>
      </fill>
    </dxf>
    <dxf>
      <fill>
        <patternFill patternType="solid">
          <fgColor rgb="FFC2D69B"/>
          <bgColor rgb="FFC2D69B"/>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D6E3BC"/>
          <bgColor rgb="FFD6E3BC"/>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4685D2"/>
          <bgColor rgb="FF4685D2"/>
        </patternFill>
      </fill>
    </dxf>
    <dxf>
      <fill>
        <patternFill patternType="solid">
          <fgColor rgb="FFD6E3BC"/>
          <bgColor rgb="FFD6E3BC"/>
        </patternFill>
      </fill>
    </dxf>
    <dxf>
      <fill>
        <patternFill patternType="solid">
          <fgColor rgb="FFFF9900"/>
          <bgColor rgb="FFFF9900"/>
        </patternFill>
      </fill>
    </dxf>
    <dxf>
      <fill>
        <patternFill patternType="solid">
          <fgColor rgb="FFEEB400"/>
          <bgColor rgb="FFEEB400"/>
        </patternFill>
      </fill>
    </dxf>
    <dxf>
      <fill>
        <patternFill patternType="solid">
          <fgColor rgb="FF4685D2"/>
          <bgColor rgb="FF4685D2"/>
        </patternFill>
      </fill>
    </dxf>
    <dxf>
      <fill>
        <patternFill patternType="solid">
          <fgColor rgb="FFB8CCE4"/>
          <bgColor rgb="FFB8CCE4"/>
        </patternFill>
      </fill>
    </dxf>
    <dxf>
      <fill>
        <patternFill patternType="solid">
          <fgColor rgb="FFEEB400"/>
          <bgColor rgb="FFEEB400"/>
        </patternFill>
      </fill>
    </dxf>
    <dxf>
      <fill>
        <patternFill patternType="solid">
          <fgColor rgb="FFFABF8F"/>
          <bgColor rgb="FFFABF8F"/>
        </patternFill>
      </fill>
    </dxf>
    <dxf>
      <fill>
        <patternFill patternType="solid">
          <fgColor rgb="FFFF9900"/>
          <bgColor rgb="FFFF9900"/>
        </patternFill>
      </fill>
    </dxf>
    <dxf>
      <fill>
        <patternFill patternType="solid">
          <fgColor rgb="FFBFBFBF"/>
          <bgColor rgb="FFBFBFBF"/>
        </patternFill>
      </fill>
    </dxf>
    <dxf>
      <fill>
        <patternFill patternType="solid">
          <fgColor rgb="FF9E004F"/>
          <bgColor rgb="FF9E004F"/>
        </patternFill>
      </fill>
    </dxf>
    <dxf>
      <fill>
        <patternFill patternType="solid">
          <fgColor rgb="FFC2D69B"/>
          <bgColor rgb="FFC2D69B"/>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DCC97A"/>
          <bgColor rgb="FFDCC97A"/>
        </patternFill>
      </fill>
    </dxf>
    <dxf>
      <fill>
        <patternFill patternType="solid">
          <fgColor rgb="FFC4BD97"/>
          <bgColor rgb="FFC4BD97"/>
        </patternFill>
      </fill>
    </dxf>
    <dxf>
      <fill>
        <patternFill patternType="solid">
          <fgColor rgb="FFF2F2F2"/>
          <bgColor rgb="FFF2F2F2"/>
        </patternFill>
      </fill>
    </dxf>
    <dxf>
      <fill>
        <patternFill patternType="solid">
          <fgColor rgb="FFFF0000"/>
          <bgColor rgb="FFFF0000"/>
        </patternFill>
      </fill>
    </dxf>
    <dxf>
      <fill>
        <patternFill patternType="solid">
          <fgColor rgb="FFFF6D9E"/>
          <bgColor rgb="FFFF6D9E"/>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C2D69B"/>
          <bgColor rgb="FFC2D69B"/>
        </patternFill>
      </fill>
    </dxf>
    <dxf>
      <fill>
        <patternFill patternType="solid">
          <fgColor rgb="FFC4BD97"/>
          <bgColor rgb="FFC4BD97"/>
        </patternFill>
      </fill>
    </dxf>
    <dxf>
      <fill>
        <patternFill patternType="solid">
          <fgColor rgb="FFFF9900"/>
          <bgColor rgb="FFFF9900"/>
        </patternFill>
      </fill>
    </dxf>
    <dxf>
      <fill>
        <patternFill patternType="solid">
          <fgColor rgb="FFFABF8F"/>
          <bgColor rgb="FFFABF8F"/>
        </patternFill>
      </fill>
    </dxf>
    <dxf>
      <fill>
        <patternFill patternType="solid">
          <fgColor rgb="FFDCC97A"/>
          <bgColor rgb="FFDCC97A"/>
        </patternFill>
      </fill>
    </dxf>
    <dxf>
      <fill>
        <patternFill patternType="solid">
          <fgColor rgb="FFD6E3BC"/>
          <bgColor rgb="FFD6E3BC"/>
        </patternFill>
      </fill>
    </dxf>
    <dxf>
      <fill>
        <patternFill patternType="solid">
          <fgColor rgb="FFB8CCE4"/>
          <bgColor rgb="FFB8CCE4"/>
        </patternFill>
      </fill>
    </dxf>
    <dxf>
      <fill>
        <patternFill patternType="solid">
          <fgColor rgb="FF4685D2"/>
          <bgColor rgb="FF4685D2"/>
        </patternFill>
      </fill>
    </dxf>
    <dxf>
      <fill>
        <patternFill patternType="solid">
          <fgColor rgb="FFFF0000"/>
          <bgColor rgb="FFFF0000"/>
        </patternFill>
      </fill>
    </dxf>
    <dxf>
      <fill>
        <patternFill patternType="solid">
          <fgColor rgb="FFFF9900"/>
          <bgColor rgb="FFFF9900"/>
        </patternFill>
      </fill>
    </dxf>
    <dxf>
      <fill>
        <patternFill patternType="solid">
          <fgColor rgb="FFEEB400"/>
          <bgColor rgb="FFEEB400"/>
        </patternFill>
      </fill>
    </dxf>
    <dxf>
      <fill>
        <patternFill patternType="solid">
          <fgColor rgb="FFF2F2F2"/>
          <bgColor rgb="FFF2F2F2"/>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EEB400"/>
          <bgColor rgb="FFEEB400"/>
        </patternFill>
      </fill>
    </dxf>
    <dxf>
      <fill>
        <patternFill patternType="solid">
          <fgColor rgb="FFFF9900"/>
          <bgColor rgb="FFFF9900"/>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C4BD97"/>
          <bgColor rgb="FFC4BD97"/>
        </patternFill>
      </fill>
    </dxf>
    <dxf>
      <fill>
        <patternFill patternType="solid">
          <fgColor rgb="FFC2D69B"/>
          <bgColor rgb="FFC2D69B"/>
        </patternFill>
      </fill>
    </dxf>
    <dxf>
      <fill>
        <patternFill patternType="solid">
          <fgColor rgb="FFFF0000"/>
          <bgColor rgb="FFFF0000"/>
        </patternFill>
      </fill>
    </dxf>
    <dxf>
      <fill>
        <patternFill patternType="solid">
          <fgColor rgb="FFF2F2F2"/>
          <bgColor rgb="FFF2F2F2"/>
        </patternFill>
      </fill>
    </dxf>
    <dxf>
      <fill>
        <patternFill patternType="solid">
          <fgColor rgb="FFFF6D9E"/>
          <bgColor rgb="FFFF6D9E"/>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B4C6E7"/>
          <bgColor rgb="FFB4C6E7"/>
        </patternFill>
      </fill>
    </dxf>
    <dxf>
      <fill>
        <patternFill patternType="solid">
          <fgColor rgb="FFFF0000"/>
          <bgColor rgb="FFFF0000"/>
        </patternFill>
      </fill>
    </dxf>
    <dxf>
      <fill>
        <patternFill patternType="solid">
          <fgColor rgb="FFEEB400"/>
          <bgColor rgb="FFEEB400"/>
        </patternFill>
      </fill>
    </dxf>
    <dxf>
      <fill>
        <patternFill patternType="solid">
          <fgColor rgb="FFF2F2F2"/>
          <bgColor rgb="FFF2F2F2"/>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DADADA"/>
          <bgColor rgb="FFDADADA"/>
        </patternFill>
      </fill>
    </dxf>
    <dxf>
      <fill>
        <patternFill patternType="solid">
          <fgColor rgb="FF4685D2"/>
          <bgColor rgb="FF4685D2"/>
        </patternFill>
      </fill>
    </dxf>
    <dxf>
      <fill>
        <patternFill patternType="solid">
          <fgColor rgb="FFBFBFBF"/>
          <bgColor rgb="FFBFBFBF"/>
        </patternFill>
      </fill>
    </dxf>
    <dxf>
      <fill>
        <patternFill patternType="solid">
          <fgColor rgb="FF9E004F"/>
          <bgColor rgb="FF9E004F"/>
        </patternFill>
      </fill>
    </dxf>
    <dxf>
      <fill>
        <patternFill patternType="solid">
          <fgColor rgb="FFBFBFBF"/>
          <bgColor rgb="FFBFBFBF"/>
        </patternFill>
      </fill>
    </dxf>
    <dxf>
      <fill>
        <patternFill patternType="solid">
          <fgColor rgb="FFA8D08D"/>
          <bgColor rgb="FFA8D08D"/>
        </patternFill>
      </fill>
    </dxf>
    <dxf>
      <fill>
        <patternFill patternType="solid">
          <fgColor rgb="FFFF6D9E"/>
          <bgColor rgb="FFFF6D9E"/>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DADADA"/>
          <bgColor rgb="FFDADADA"/>
        </patternFill>
      </fill>
    </dxf>
    <dxf>
      <fill>
        <patternFill patternType="solid">
          <fgColor rgb="FFEEB400"/>
          <bgColor rgb="FFEEB400"/>
        </patternFill>
      </fill>
    </dxf>
    <dxf>
      <fill>
        <patternFill patternType="solid">
          <fgColor rgb="FFEEB400"/>
          <bgColor rgb="FFEEB400"/>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4685D2"/>
          <bgColor rgb="FF4685D2"/>
        </patternFill>
      </fill>
    </dxf>
    <dxf>
      <fill>
        <patternFill patternType="solid">
          <fgColor rgb="FFFF9900"/>
          <bgColor rgb="FFFF9900"/>
        </patternFill>
      </fill>
    </dxf>
    <dxf>
      <fill>
        <patternFill patternType="solid">
          <fgColor rgb="FFEEB400"/>
          <bgColor rgb="FFEEB400"/>
        </patternFill>
      </fill>
    </dxf>
    <dxf>
      <fill>
        <patternFill patternType="solid">
          <fgColor rgb="FFFF9900"/>
          <bgColor rgb="FFFF9900"/>
        </patternFill>
      </fill>
    </dxf>
    <dxf>
      <fill>
        <patternFill patternType="solid">
          <fgColor rgb="FFBFBFBF"/>
          <bgColor rgb="FFBFBFBF"/>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FF6D9E"/>
          <bgColor rgb="FFFF6D9E"/>
        </patternFill>
      </fill>
    </dxf>
    <dxf>
      <fill>
        <patternFill patternType="solid">
          <fgColor rgb="FF4685D2"/>
          <bgColor rgb="FF4685D2"/>
        </patternFill>
      </fill>
    </dxf>
    <dxf>
      <fill>
        <patternFill patternType="solid">
          <fgColor rgb="FFB4C6E7"/>
          <bgColor rgb="FFB4C6E7"/>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0000"/>
          <bgColor rgb="FFFF0000"/>
        </patternFill>
      </fill>
    </dxf>
    <dxf>
      <fill>
        <patternFill patternType="solid">
          <fgColor rgb="FFDCC97A"/>
          <bgColor rgb="FFDCC97A"/>
        </patternFill>
      </fill>
    </dxf>
    <dxf>
      <fill>
        <patternFill patternType="solid">
          <fgColor rgb="FFC8C8C8"/>
          <bgColor rgb="FFC8C8C8"/>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F2F2F2"/>
          <bgColor rgb="FFF2F2F2"/>
        </patternFill>
      </fill>
    </dxf>
    <dxf>
      <fill>
        <patternFill patternType="solid">
          <fgColor rgb="FFA8D08D"/>
          <bgColor rgb="FFA8D08D"/>
        </patternFill>
      </fill>
    </dxf>
    <dxf>
      <fill>
        <patternFill patternType="solid">
          <fgColor rgb="FFDADADA"/>
          <bgColor rgb="FFDADADA"/>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FF9900"/>
          <bgColor rgb="FFFF9900"/>
        </patternFill>
      </fill>
    </dxf>
    <dxf>
      <fill>
        <patternFill patternType="solid">
          <fgColor rgb="FFF2F2F2"/>
          <bgColor rgb="FFF2F2F2"/>
        </patternFill>
      </fill>
    </dxf>
    <dxf>
      <fill>
        <patternFill patternType="solid">
          <fgColor rgb="FFFF6D9E"/>
          <bgColor rgb="FFFF6D9E"/>
        </patternFill>
      </fill>
    </dxf>
    <dxf>
      <fill>
        <patternFill patternType="solid">
          <fgColor rgb="FFBFBFBF"/>
          <bgColor rgb="FFBFBFBF"/>
        </patternFill>
      </fill>
    </dxf>
    <dxf>
      <fill>
        <patternFill patternType="solid">
          <fgColor rgb="FFEEB400"/>
          <bgColor rgb="FFEEB400"/>
        </patternFill>
      </fill>
    </dxf>
    <dxf>
      <fill>
        <patternFill patternType="solid">
          <fgColor rgb="FF9E004F"/>
          <bgColor rgb="FF9E004F"/>
        </patternFill>
      </fill>
    </dxf>
    <dxf>
      <fill>
        <patternFill patternType="solid">
          <fgColor rgb="FFE1AAA9"/>
          <bgColor rgb="FFE1AAA9"/>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FD965"/>
          <bgColor rgb="FFFFD965"/>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6D9E"/>
          <bgColor rgb="FFFF6D9E"/>
        </patternFill>
      </fill>
    </dxf>
    <dxf>
      <fill>
        <patternFill patternType="solid">
          <fgColor rgb="FFBFBFBF"/>
          <bgColor rgb="FFBFBFBF"/>
        </patternFill>
      </fill>
    </dxf>
    <dxf>
      <fill>
        <patternFill patternType="solid">
          <fgColor rgb="FFFF6D9E"/>
          <bgColor rgb="FFFF6D9E"/>
        </patternFill>
      </fill>
    </dxf>
    <dxf>
      <fill>
        <patternFill patternType="solid">
          <fgColor rgb="FFFF6D9E"/>
          <bgColor rgb="FFFF6D9E"/>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DCC97A"/>
          <bgColor rgb="FFDCC97A"/>
        </patternFill>
      </fill>
    </dxf>
    <dxf>
      <fill>
        <patternFill patternType="solid">
          <fgColor rgb="FFFF6D9E"/>
          <bgColor rgb="FFFF6D9E"/>
        </patternFill>
      </fill>
    </dxf>
    <dxf>
      <fill>
        <patternFill patternType="solid">
          <fgColor rgb="FFBFBFBF"/>
          <bgColor rgb="FFBFBFBF"/>
        </patternFill>
      </fill>
    </dxf>
    <dxf>
      <fill>
        <patternFill patternType="solid">
          <fgColor rgb="FFFF6D9E"/>
          <bgColor rgb="FFFF6D9E"/>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FFD965"/>
          <bgColor rgb="FFFFD965"/>
        </patternFill>
      </fill>
    </dxf>
    <dxf>
      <fill>
        <patternFill patternType="solid">
          <fgColor rgb="FF9E004F"/>
          <bgColor rgb="FF9E004F"/>
        </patternFill>
      </fill>
    </dxf>
    <dxf>
      <fill>
        <patternFill patternType="solid">
          <fgColor rgb="FFFF6D9E"/>
          <bgColor rgb="FFFF6D9E"/>
        </patternFill>
      </fill>
    </dxf>
    <dxf>
      <fill>
        <patternFill patternType="solid">
          <fgColor rgb="FFBFBFBF"/>
          <bgColor rgb="FFBFBFBF"/>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E1AAA9"/>
          <bgColor rgb="FFE1AAA9"/>
        </patternFill>
      </fill>
    </dxf>
    <dxf>
      <fill>
        <patternFill patternType="solid">
          <fgColor rgb="FFC8C8C8"/>
          <bgColor rgb="FFC8C8C8"/>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FF0000"/>
          <bgColor rgb="FFFF0000"/>
        </patternFill>
      </fill>
    </dxf>
    <dxf>
      <fill>
        <patternFill patternType="solid">
          <fgColor rgb="FFF2F2F2"/>
          <bgColor rgb="FFF2F2F2"/>
        </patternFill>
      </fill>
    </dxf>
    <dxf>
      <fill>
        <patternFill patternType="solid">
          <fgColor rgb="FFBFBFBF"/>
          <bgColor rgb="FFBFBFBF"/>
        </patternFill>
      </fill>
    </dxf>
    <dxf>
      <fill>
        <patternFill patternType="solid">
          <fgColor rgb="FFDADADA"/>
          <bgColor rgb="FFDADADA"/>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FF6D9E"/>
          <bgColor rgb="FFFF6D9E"/>
        </patternFill>
      </fill>
    </dxf>
    <dxf>
      <fill>
        <patternFill patternType="solid">
          <fgColor rgb="FFE4E300"/>
          <bgColor rgb="FFE4E300"/>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DCC97A"/>
          <bgColor rgb="FFDCC97A"/>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BFBFBF"/>
          <bgColor rgb="FFBFBFBF"/>
        </patternFill>
      </fill>
    </dxf>
    <dxf>
      <fill>
        <patternFill patternType="solid">
          <fgColor rgb="FFFF6D9E"/>
          <bgColor rgb="FFFF6D9E"/>
        </patternFill>
      </fill>
    </dxf>
    <dxf>
      <fill>
        <patternFill patternType="solid">
          <fgColor rgb="FFFF0000"/>
          <bgColor rgb="FFFF0000"/>
        </patternFill>
      </fill>
    </dxf>
    <dxf>
      <fill>
        <patternFill patternType="solid">
          <fgColor rgb="FFF2F2F2"/>
          <bgColor rgb="FFF2F2F2"/>
        </patternFill>
      </fill>
    </dxf>
    <dxf>
      <fill>
        <patternFill patternType="solid">
          <fgColor rgb="FFE4E300"/>
          <bgColor rgb="FFE4E300"/>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FF0000"/>
          <bgColor rgb="FFFF0000"/>
        </patternFill>
      </fill>
    </dxf>
    <dxf>
      <fill>
        <patternFill patternType="solid">
          <fgColor rgb="FFDADADA"/>
          <bgColor rgb="FFDADADA"/>
        </patternFill>
      </fill>
    </dxf>
    <dxf>
      <fill>
        <patternFill patternType="solid">
          <fgColor rgb="FFBFBFBF"/>
          <bgColor rgb="FFBFBFBF"/>
        </patternFill>
      </fill>
    </dxf>
    <dxf>
      <fill>
        <patternFill patternType="solid">
          <fgColor rgb="FFF2F2F2"/>
          <bgColor rgb="FFF2F2F2"/>
        </patternFill>
      </fill>
    </dxf>
    <dxf>
      <fill>
        <patternFill patternType="solid">
          <fgColor rgb="FFFF6D9E"/>
          <bgColor rgb="FFFF6D9E"/>
        </patternFill>
      </fill>
    </dxf>
    <dxf>
      <fill>
        <patternFill patternType="solid">
          <fgColor rgb="FFD6E3BC"/>
          <bgColor rgb="FFD6E3BC"/>
        </patternFill>
      </fill>
    </dxf>
    <dxf>
      <fill>
        <patternFill patternType="solid">
          <fgColor rgb="FFC4BD97"/>
          <bgColor rgb="FFC4BD97"/>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FF9900"/>
          <bgColor rgb="FFFF9900"/>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B4C6E7"/>
          <bgColor rgb="FFB4C6E7"/>
        </patternFill>
      </fill>
    </dxf>
    <dxf>
      <fill>
        <patternFill patternType="solid">
          <fgColor rgb="FFA8D08D"/>
          <bgColor rgb="FFA8D08D"/>
        </patternFill>
      </fill>
    </dxf>
    <dxf>
      <fill>
        <patternFill patternType="solid">
          <fgColor rgb="FFEEB400"/>
          <bgColor rgb="FFEEB400"/>
        </patternFill>
      </fill>
    </dxf>
    <dxf>
      <fill>
        <patternFill patternType="solid">
          <fgColor rgb="FFFF9900"/>
          <bgColor rgb="FFFF9900"/>
        </patternFill>
      </fill>
    </dxf>
    <dxf>
      <fill>
        <patternFill patternType="solid">
          <fgColor rgb="FF4685D2"/>
          <bgColor rgb="FF4685D2"/>
        </patternFill>
      </fill>
    </dxf>
    <dxf>
      <fill>
        <patternFill patternType="solid">
          <fgColor rgb="FFEEB400"/>
          <bgColor rgb="FFEEB400"/>
        </patternFill>
      </fill>
    </dxf>
    <dxf>
      <fill>
        <patternFill patternType="solid">
          <fgColor rgb="FF9E004F"/>
          <bgColor rgb="FF9E004F"/>
        </patternFill>
      </fill>
    </dxf>
    <dxf>
      <fill>
        <patternFill patternType="solid">
          <fgColor rgb="FFE1AAA9"/>
          <bgColor rgb="FFE1AAA9"/>
        </patternFill>
      </fill>
    </dxf>
    <dxf>
      <fill>
        <patternFill patternType="solid">
          <fgColor rgb="FFB2A1C7"/>
          <bgColor rgb="FFB2A1C7"/>
        </patternFill>
      </fill>
    </dxf>
    <dxf>
      <fill>
        <patternFill patternType="solid">
          <fgColor rgb="FFE4E300"/>
          <bgColor rgb="FFE4E300"/>
        </patternFill>
      </fill>
    </dxf>
    <dxf>
      <fill>
        <patternFill patternType="solid">
          <fgColor rgb="FFDCC97A"/>
          <bgColor rgb="FFDCC97A"/>
        </patternFill>
      </fill>
    </dxf>
    <dxf>
      <fill>
        <patternFill patternType="solid">
          <fgColor rgb="FFC2D69B"/>
          <bgColor rgb="FFC2D69B"/>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9E004F"/>
          <bgColor rgb="FF9E004F"/>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DCC97A"/>
          <bgColor rgb="FFDCC97A"/>
        </patternFill>
      </fill>
    </dxf>
    <dxf>
      <fill>
        <patternFill patternType="solid">
          <fgColor rgb="FFC8C8C8"/>
          <bgColor rgb="FFC8C8C8"/>
        </patternFill>
      </fill>
    </dxf>
    <dxf>
      <fill>
        <patternFill patternType="solid">
          <fgColor rgb="FFE4E300"/>
          <bgColor rgb="FFE4E300"/>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E1AAA9"/>
          <bgColor rgb="FFE1AAA9"/>
        </patternFill>
      </fill>
    </dxf>
    <dxf>
      <fill>
        <patternFill patternType="solid">
          <fgColor rgb="FFDADADA"/>
          <bgColor rgb="FFDADADA"/>
        </patternFill>
      </fill>
    </dxf>
    <dxf>
      <fill>
        <patternFill patternType="solid">
          <fgColor rgb="FFFFD965"/>
          <bgColor rgb="FFFFD965"/>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BFBFBF"/>
          <bgColor rgb="FFBFBFBF"/>
        </patternFill>
      </fill>
    </dxf>
    <dxf>
      <fill>
        <patternFill patternType="solid">
          <fgColor rgb="FFEEB400"/>
          <bgColor rgb="FFEEB400"/>
        </patternFill>
      </fill>
    </dxf>
    <dxf>
      <fill>
        <patternFill patternType="solid">
          <fgColor rgb="FFFF0000"/>
          <bgColor rgb="FFFF0000"/>
        </patternFill>
      </fill>
    </dxf>
    <dxf>
      <fill>
        <patternFill patternType="solid">
          <fgColor rgb="FFC8C8C8"/>
          <bgColor rgb="FFC8C8C8"/>
        </patternFill>
      </fill>
    </dxf>
    <dxf>
      <fill>
        <patternFill patternType="solid">
          <fgColor rgb="FFFF9900"/>
          <bgColor rgb="FFFF9900"/>
        </patternFill>
      </fill>
    </dxf>
    <dxf>
      <fill>
        <patternFill patternType="solid">
          <fgColor rgb="FFFF9900"/>
          <bgColor rgb="FFFF99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EEB400"/>
          <bgColor rgb="FFEEB400"/>
        </patternFill>
      </fill>
    </dxf>
    <dxf>
      <fill>
        <patternFill patternType="solid">
          <fgColor rgb="FF9E004F"/>
          <bgColor rgb="FF9E004F"/>
        </patternFill>
      </fill>
    </dxf>
    <dxf>
      <fill>
        <patternFill patternType="solid">
          <fgColor rgb="FFE1AAA9"/>
          <bgColor rgb="FFE1AAA9"/>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EB400"/>
          <bgColor rgb="FFEEB400"/>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A8D08D"/>
          <bgColor rgb="FFA8D08D"/>
        </patternFill>
      </fill>
    </dxf>
    <dxf>
      <fill>
        <patternFill patternType="solid">
          <fgColor rgb="FFEEB400"/>
          <bgColor rgb="FFEEB400"/>
        </patternFill>
      </fill>
    </dxf>
    <dxf>
      <fill>
        <patternFill patternType="solid">
          <fgColor rgb="FFFF9900"/>
          <bgColor rgb="FFFF9900"/>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B4C6E7"/>
          <bgColor rgb="FFB4C6E7"/>
        </patternFill>
      </fill>
    </dxf>
    <dxf>
      <fill>
        <patternFill patternType="solid">
          <fgColor rgb="FFFF9900"/>
          <bgColor rgb="FFFF9900"/>
        </patternFill>
      </fill>
    </dxf>
    <dxf>
      <fill>
        <patternFill patternType="solid">
          <fgColor rgb="FFC4BD97"/>
          <bgColor rgb="FFC4BD97"/>
        </patternFill>
      </fill>
    </dxf>
    <dxf>
      <fill>
        <patternFill patternType="solid">
          <fgColor rgb="FFC2D69B"/>
          <bgColor rgb="FFC2D69B"/>
        </patternFill>
      </fill>
    </dxf>
    <dxf>
      <fill>
        <patternFill patternType="solid">
          <fgColor rgb="FFF2F2F2"/>
          <bgColor rgb="FFF2F2F2"/>
        </patternFill>
      </fill>
    </dxf>
    <dxf>
      <fill>
        <patternFill patternType="solid">
          <fgColor rgb="FFFF0000"/>
          <bgColor rgb="FFFF0000"/>
        </patternFill>
      </fill>
    </dxf>
    <dxf>
      <fill>
        <patternFill patternType="solid">
          <fgColor rgb="FFFF6D9E"/>
          <bgColor rgb="FFFF6D9E"/>
        </patternFill>
      </fill>
    </dxf>
    <dxf>
      <fill>
        <patternFill patternType="solid">
          <fgColor rgb="FFBFBFBF"/>
          <bgColor rgb="FFBFBFBF"/>
        </patternFill>
      </fill>
    </dxf>
    <dxf>
      <fill>
        <patternFill patternType="solid">
          <fgColor rgb="FFE1AAA9"/>
          <bgColor rgb="FFE1AAA9"/>
        </patternFill>
      </fill>
    </dxf>
    <dxf>
      <fill>
        <patternFill patternType="solid">
          <fgColor rgb="FFB2A1C7"/>
          <bgColor rgb="FFB2A1C7"/>
        </patternFill>
      </fill>
    </dxf>
    <dxf>
      <fill>
        <patternFill patternType="solid">
          <fgColor rgb="FFE4E300"/>
          <bgColor rgb="FFE4E300"/>
        </patternFill>
      </fill>
    </dxf>
    <dxf>
      <fill>
        <patternFill patternType="solid">
          <fgColor rgb="FFDCC97A"/>
          <bgColor rgb="FFDCC97A"/>
        </patternFill>
      </fill>
    </dxf>
    <dxf>
      <fill>
        <patternFill patternType="solid">
          <fgColor rgb="FF9E004F"/>
          <bgColor rgb="FF9E004F"/>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F2F2F2"/>
          <bgColor rgb="FFF2F2F2"/>
        </patternFill>
      </fill>
    </dxf>
    <dxf>
      <fill>
        <patternFill patternType="solid">
          <fgColor rgb="FFEEB400"/>
          <bgColor rgb="FFEEB400"/>
        </patternFill>
      </fill>
    </dxf>
    <dxf>
      <fill>
        <patternFill patternType="solid">
          <fgColor rgb="FFFF6D9E"/>
          <bgColor rgb="FFFF6D9E"/>
        </patternFill>
      </fill>
    </dxf>
    <dxf>
      <fill>
        <patternFill patternType="solid">
          <fgColor rgb="FFBFBFBF"/>
          <bgColor rgb="FFBFBFBF"/>
        </patternFill>
      </fill>
    </dxf>
    <dxf>
      <fill>
        <patternFill patternType="solid">
          <fgColor rgb="FFEEB400"/>
          <bgColor rgb="FFEEB400"/>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DADADA"/>
          <bgColor rgb="FFDADADA"/>
        </patternFill>
      </fill>
    </dxf>
    <dxf>
      <fill>
        <patternFill patternType="solid">
          <fgColor rgb="FFBFBFBF"/>
          <bgColor rgb="FFBFBFBF"/>
        </patternFill>
      </fill>
    </dxf>
    <dxf>
      <fill>
        <patternFill patternType="solid">
          <fgColor rgb="FFFF0000"/>
          <bgColor rgb="FFFF0000"/>
        </patternFill>
      </fill>
    </dxf>
    <dxf>
      <fill>
        <patternFill patternType="solid">
          <fgColor rgb="FFB4C6E7"/>
          <bgColor rgb="FFB4C6E7"/>
        </patternFill>
      </fill>
    </dxf>
    <dxf>
      <fill>
        <patternFill patternType="solid">
          <fgColor rgb="FF4685D2"/>
          <bgColor rgb="FF4685D2"/>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FF9900"/>
          <bgColor rgb="FFFF9900"/>
        </patternFill>
      </fill>
    </dxf>
    <dxf>
      <fill>
        <patternFill patternType="solid">
          <fgColor rgb="FFFABF8F"/>
          <bgColor rgb="FFFABF8F"/>
        </patternFill>
      </fill>
    </dxf>
    <dxf>
      <fill>
        <patternFill patternType="solid">
          <fgColor rgb="FF4685D2"/>
          <bgColor rgb="FF4685D2"/>
        </patternFill>
      </fill>
    </dxf>
    <dxf>
      <fill>
        <patternFill patternType="solid">
          <fgColor rgb="FFEEB400"/>
          <bgColor rgb="FFEEB400"/>
        </patternFill>
      </fill>
    </dxf>
    <dxf>
      <fill>
        <patternFill patternType="solid">
          <fgColor rgb="FFB8CCE4"/>
          <bgColor rgb="FFB8CCE4"/>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4685D2"/>
          <bgColor rgb="FF4685D2"/>
        </patternFill>
      </fill>
    </dxf>
    <dxf>
      <fill>
        <patternFill patternType="solid">
          <fgColor rgb="FFEEB400"/>
          <bgColor rgb="FFEEB400"/>
        </patternFill>
      </fill>
    </dxf>
    <dxf>
      <fill>
        <patternFill patternType="solid">
          <fgColor rgb="FFEEB400"/>
          <bgColor rgb="FFEEB400"/>
        </patternFill>
      </fill>
    </dxf>
    <dxf>
      <fill>
        <patternFill patternType="solid">
          <fgColor rgb="FFB8CCE4"/>
          <bgColor rgb="FFB8CCE4"/>
        </patternFill>
      </fill>
    </dxf>
    <dxf>
      <fill>
        <patternFill patternType="solid">
          <fgColor rgb="FFFF9900"/>
          <bgColor rgb="FFFF9900"/>
        </patternFill>
      </fill>
    </dxf>
    <dxf>
      <fill>
        <patternFill patternType="solid">
          <fgColor rgb="FFFABF8F"/>
          <bgColor rgb="FFFABF8F"/>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EEB400"/>
          <bgColor rgb="FFEEB400"/>
        </patternFill>
      </fill>
    </dxf>
    <dxf>
      <fill>
        <patternFill patternType="solid">
          <fgColor rgb="FF4685D2"/>
          <bgColor rgb="FF4685D2"/>
        </patternFill>
      </fill>
    </dxf>
    <dxf>
      <fill>
        <patternFill patternType="solid">
          <fgColor rgb="FFEEB400"/>
          <bgColor rgb="FFEEB400"/>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EEB400"/>
          <bgColor rgb="FFEEB400"/>
        </patternFill>
      </fill>
    </dxf>
    <dxf>
      <fill>
        <patternFill patternType="solid">
          <fgColor rgb="FFEEB400"/>
          <bgColor rgb="FFEEB400"/>
        </patternFill>
      </fill>
    </dxf>
    <dxf>
      <fill>
        <patternFill patternType="solid">
          <fgColor rgb="FF4685D2"/>
          <bgColor rgb="FF4685D2"/>
        </patternFill>
      </fill>
    </dxf>
    <dxf>
      <fill>
        <patternFill patternType="solid">
          <fgColor rgb="FFFF9900"/>
          <bgColor rgb="FFFF9900"/>
        </patternFill>
      </fill>
    </dxf>
    <dxf>
      <fill>
        <patternFill patternType="solid">
          <fgColor rgb="FFB4C6E7"/>
          <bgColor rgb="FFB4C6E7"/>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EEB400"/>
          <bgColor rgb="FFEEB400"/>
        </patternFill>
      </fill>
    </dxf>
    <dxf>
      <fill>
        <patternFill patternType="solid">
          <fgColor rgb="FFFF9900"/>
          <bgColor rgb="FFFF9900"/>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4685D2"/>
          <bgColor rgb="FF4685D2"/>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FF9900"/>
          <bgColor rgb="FFFF9900"/>
        </patternFill>
      </fill>
    </dxf>
    <dxf>
      <fill>
        <patternFill patternType="solid">
          <fgColor rgb="FFEEB400"/>
          <bgColor rgb="FFEEB400"/>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4685D2"/>
          <bgColor rgb="FF4685D2"/>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EEB400"/>
          <bgColor rgb="FFEEB400"/>
        </patternFill>
      </fill>
    </dxf>
    <dxf>
      <fill>
        <patternFill patternType="solid">
          <fgColor rgb="FFD6E3BC"/>
          <bgColor rgb="FFD6E3BC"/>
        </patternFill>
      </fill>
    </dxf>
    <dxf>
      <fill>
        <patternFill patternType="solid">
          <fgColor rgb="FF4685D2"/>
          <bgColor rgb="FF4685D2"/>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B8CCE4"/>
          <bgColor rgb="FFB8CCE4"/>
        </patternFill>
      </fill>
    </dxf>
    <dxf>
      <fill>
        <patternFill patternType="solid">
          <fgColor rgb="FF4685D2"/>
          <bgColor rgb="FF4685D2"/>
        </patternFill>
      </fill>
    </dxf>
    <dxf>
      <fill>
        <patternFill patternType="solid">
          <fgColor rgb="FFEEB400"/>
          <bgColor rgb="FFEEB400"/>
        </patternFill>
      </fill>
    </dxf>
    <dxf>
      <fill>
        <patternFill patternType="solid">
          <fgColor rgb="FFD6E3BC"/>
          <bgColor rgb="FFD6E3BC"/>
        </patternFill>
      </fill>
    </dxf>
    <dxf>
      <fill>
        <patternFill patternType="solid">
          <fgColor rgb="FFFABF8F"/>
          <bgColor rgb="FFFABF8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FF9900"/>
          <bgColor rgb="FFFF9900"/>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EEB400"/>
          <bgColor rgb="FFEEB400"/>
        </patternFill>
      </fill>
    </dxf>
    <dxf>
      <fill>
        <patternFill patternType="solid">
          <fgColor rgb="FFEEB400"/>
          <bgColor rgb="FFEEB400"/>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D6E3BC"/>
          <bgColor rgb="FFD6E3BC"/>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ABF8F"/>
          <bgColor rgb="FFFABF8F"/>
        </patternFill>
      </fill>
    </dxf>
    <dxf>
      <fill>
        <patternFill patternType="solid">
          <fgColor rgb="FFD6E3BC"/>
          <bgColor rgb="FFD6E3BC"/>
        </patternFill>
      </fill>
    </dxf>
    <dxf>
      <fill>
        <patternFill patternType="solid">
          <fgColor rgb="FFB8CCE4"/>
          <bgColor rgb="FFB8CCE4"/>
        </patternFill>
      </fill>
    </dxf>
    <dxf>
      <fill>
        <patternFill patternType="solid">
          <fgColor rgb="FF4685D2"/>
          <bgColor rgb="FF4685D2"/>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EEB400"/>
          <bgColor rgb="FFEEB400"/>
        </patternFill>
      </fill>
    </dxf>
    <dxf>
      <fill>
        <patternFill patternType="solid">
          <fgColor rgb="FFA8D08D"/>
          <bgColor rgb="FFA8D08D"/>
        </patternFill>
      </fill>
    </dxf>
    <dxf>
      <fill>
        <patternFill patternType="solid">
          <fgColor rgb="FFB4C6E7"/>
          <bgColor rgb="FFB4C6E7"/>
        </patternFill>
      </fill>
    </dxf>
    <dxf>
      <fill>
        <patternFill patternType="solid">
          <fgColor rgb="FFFF9900"/>
          <bgColor rgb="FFFF9900"/>
        </patternFill>
      </fill>
    </dxf>
    <dxf>
      <fill>
        <patternFill patternType="solid">
          <fgColor rgb="FFFF9900"/>
          <bgColor rgb="FFFF9900"/>
        </patternFill>
      </fill>
    </dxf>
    <dxf>
      <fill>
        <patternFill patternType="solid">
          <fgColor rgb="FF4685D2"/>
          <bgColor rgb="FF4685D2"/>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F9900"/>
          <bgColor rgb="FFFF9900"/>
        </patternFill>
      </fill>
    </dxf>
    <dxf>
      <fill>
        <patternFill patternType="solid">
          <fgColor rgb="FFEEB400"/>
          <bgColor rgb="FFEEB400"/>
        </patternFill>
      </fill>
    </dxf>
    <dxf>
      <fill>
        <patternFill patternType="solid">
          <fgColor rgb="FFA8D08D"/>
          <bgColor rgb="FFA8D08D"/>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D6E3BC"/>
          <bgColor rgb="FFD6E3BC"/>
        </patternFill>
      </fill>
    </dxf>
    <dxf>
      <fill>
        <patternFill patternType="solid">
          <fgColor rgb="FFD6E3BC"/>
          <bgColor rgb="FFD6E3BC"/>
        </patternFill>
      </fill>
    </dxf>
    <dxf>
      <fill>
        <patternFill patternType="solid">
          <fgColor rgb="FF4685D2"/>
          <bgColor rgb="FF4685D2"/>
        </patternFill>
      </fill>
    </dxf>
    <dxf>
      <fill>
        <patternFill patternType="solid">
          <fgColor rgb="FFB8CCE4"/>
          <bgColor rgb="FFB8CCE4"/>
        </patternFill>
      </fill>
    </dxf>
    <dxf>
      <fill>
        <patternFill patternType="solid">
          <fgColor rgb="FFEEB400"/>
          <bgColor rgb="FFEEB400"/>
        </patternFill>
      </fill>
    </dxf>
    <dxf>
      <fill>
        <patternFill patternType="solid">
          <fgColor rgb="FFFABF8F"/>
          <bgColor rgb="FFFABF8F"/>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EEB400"/>
          <bgColor rgb="FFEEB400"/>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FF9900"/>
          <bgColor rgb="FFFF9900"/>
        </patternFill>
      </fill>
    </dxf>
    <dxf>
      <fill>
        <patternFill patternType="solid">
          <fgColor rgb="FFD6E3BC"/>
          <bgColor rgb="FFD6E3BC"/>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01"/>
  <sheetViews>
    <sheetView zoomScaleNormal="100" workbookViewId="0">
      <pane ySplit="1" topLeftCell="A31" activePane="bottomLeft" state="frozen"/>
      <selection pane="bottomLeft" activeCell="C46" sqref="C46"/>
    </sheetView>
  </sheetViews>
  <sheetFormatPr baseColWidth="10" defaultColWidth="14.5" defaultRowHeight="15"/>
  <cols>
    <col min="1" max="1" width="13.33203125" customWidth="1"/>
    <col min="2" max="2" width="26.6640625" customWidth="1"/>
    <col min="3" max="3" width="45.5" customWidth="1"/>
    <col min="4" max="4" width="42.83203125" customWidth="1"/>
    <col min="5" max="5" width="37.33203125" customWidth="1"/>
    <col min="6" max="6" width="8.6640625" customWidth="1"/>
    <col min="7" max="7" width="11.83203125" customWidth="1"/>
    <col min="8" max="8" width="15.5" customWidth="1"/>
    <col min="9" max="9" width="22.33203125" customWidth="1"/>
    <col min="10" max="10" width="28.5" customWidth="1"/>
    <col min="11" max="12" width="8.6640625" customWidth="1"/>
    <col min="13" max="13" width="29.1640625" customWidth="1"/>
    <col min="14" max="14" width="8.6640625" customWidth="1"/>
    <col min="15" max="15" width="26.5" customWidth="1"/>
    <col min="16" max="16" width="11.6640625" customWidth="1"/>
    <col min="17" max="26" width="8.6640625" customWidth="1"/>
  </cols>
  <sheetData>
    <row r="1" spans="1:26" ht="30">
      <c r="A1" s="1" t="s">
        <v>0</v>
      </c>
      <c r="B1" s="2" t="s">
        <v>1</v>
      </c>
      <c r="C1" s="2" t="s">
        <v>2</v>
      </c>
      <c r="D1" s="3"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4"/>
    </row>
    <row r="2" spans="1:26" s="43" customFormat="1">
      <c r="A2" s="39" t="s">
        <v>25</v>
      </c>
      <c r="B2" s="40" t="s">
        <v>25</v>
      </c>
      <c r="C2" s="40" t="s">
        <v>26</v>
      </c>
      <c r="D2" s="40"/>
      <c r="E2" s="40"/>
      <c r="F2" s="40"/>
      <c r="G2" s="40"/>
      <c r="H2" s="40"/>
      <c r="I2" s="40"/>
      <c r="J2" s="40"/>
      <c r="K2" s="40"/>
      <c r="L2" s="40"/>
      <c r="M2" s="40"/>
      <c r="N2" s="40"/>
      <c r="O2" s="40"/>
      <c r="P2" s="40"/>
      <c r="Q2" s="40"/>
      <c r="R2" s="40"/>
      <c r="S2" s="40"/>
      <c r="T2" s="41"/>
      <c r="U2" s="41"/>
      <c r="V2" s="41"/>
      <c r="W2" s="41"/>
      <c r="X2" s="41"/>
      <c r="Y2" s="41"/>
      <c r="Z2" s="42"/>
    </row>
    <row r="3" spans="1:26" s="43" customFormat="1">
      <c r="A3" s="39" t="s">
        <v>27</v>
      </c>
      <c r="B3" s="40" t="s">
        <v>28</v>
      </c>
      <c r="C3" s="40" t="s">
        <v>29</v>
      </c>
      <c r="D3" s="40"/>
      <c r="E3" s="40"/>
      <c r="F3" s="40"/>
      <c r="G3" s="40"/>
      <c r="H3" s="40"/>
      <c r="I3" s="40"/>
      <c r="J3" s="40"/>
      <c r="K3" s="40"/>
      <c r="L3" s="40"/>
      <c r="M3" s="40"/>
      <c r="N3" s="40"/>
      <c r="O3" s="40"/>
      <c r="P3" s="40"/>
      <c r="Q3" s="40"/>
      <c r="R3" s="40"/>
      <c r="S3" s="40"/>
      <c r="T3" s="41"/>
      <c r="U3" s="41"/>
      <c r="V3" s="41"/>
      <c r="W3" s="41"/>
      <c r="X3" s="41"/>
      <c r="Y3" s="41"/>
      <c r="Z3" s="42"/>
    </row>
    <row r="4" spans="1:26" s="43" customFormat="1" ht="16" thickBot="1">
      <c r="A4" s="39" t="s">
        <v>30</v>
      </c>
      <c r="B4" s="40" t="s">
        <v>31</v>
      </c>
      <c r="C4" s="40"/>
      <c r="D4" s="40"/>
      <c r="E4" s="40"/>
      <c r="F4" s="40"/>
      <c r="G4" s="40"/>
      <c r="H4" s="40"/>
      <c r="I4" s="40"/>
      <c r="J4" s="40"/>
      <c r="K4" s="40"/>
      <c r="L4" s="40"/>
      <c r="M4" s="40"/>
      <c r="N4" s="40"/>
      <c r="O4" s="40" t="s">
        <v>32</v>
      </c>
      <c r="P4" s="40"/>
      <c r="Q4" s="40"/>
      <c r="R4" s="40"/>
      <c r="S4" s="40"/>
      <c r="T4" s="41"/>
      <c r="U4" s="41"/>
      <c r="V4" s="41"/>
      <c r="W4" s="41"/>
      <c r="X4" s="41"/>
      <c r="Y4" s="41"/>
      <c r="Z4" s="42"/>
    </row>
    <row r="5" spans="1:26" s="43" customFormat="1" ht="16" thickBot="1">
      <c r="A5" s="47" t="s">
        <v>37</v>
      </c>
      <c r="B5" s="48" t="s">
        <v>38</v>
      </c>
      <c r="C5" s="48" t="s">
        <v>39</v>
      </c>
      <c r="D5" s="48"/>
      <c r="E5" s="48"/>
      <c r="F5" s="48"/>
      <c r="G5" s="48"/>
      <c r="H5" s="48"/>
      <c r="I5" s="48"/>
      <c r="J5" s="48"/>
      <c r="K5" s="48"/>
      <c r="L5" s="48"/>
      <c r="M5" s="48"/>
      <c r="N5" s="48"/>
      <c r="O5" s="48"/>
      <c r="P5" s="48"/>
      <c r="Q5" s="48"/>
      <c r="R5" s="48"/>
      <c r="S5" s="48"/>
      <c r="T5" s="49"/>
      <c r="U5" s="49"/>
      <c r="V5" s="49"/>
      <c r="W5" s="49"/>
      <c r="X5" s="49"/>
      <c r="Y5" s="49"/>
      <c r="Z5" s="42"/>
    </row>
    <row r="6" spans="1:26" s="43" customFormat="1" ht="38" customHeight="1" thickBot="1">
      <c r="A6" s="44" t="s">
        <v>33</v>
      </c>
      <c r="B6" s="45" t="s">
        <v>34</v>
      </c>
      <c r="C6" s="45" t="s">
        <v>35</v>
      </c>
      <c r="D6" s="45"/>
      <c r="E6" s="45"/>
      <c r="F6" s="45"/>
      <c r="G6" s="45" t="s">
        <v>36</v>
      </c>
      <c r="H6" s="45"/>
      <c r="I6" s="45"/>
      <c r="J6" s="45"/>
      <c r="K6" s="45"/>
      <c r="L6" s="45" t="s">
        <v>49</v>
      </c>
      <c r="M6" s="45" t="s">
        <v>2120</v>
      </c>
      <c r="N6" s="45"/>
      <c r="O6" s="45"/>
      <c r="P6" s="45"/>
      <c r="Q6" s="45"/>
      <c r="R6" s="45"/>
      <c r="S6" s="45"/>
      <c r="T6" s="45"/>
      <c r="U6" s="45"/>
      <c r="V6" s="45"/>
      <c r="W6" s="45"/>
      <c r="X6" s="45"/>
      <c r="Y6" s="45"/>
      <c r="Z6" s="46"/>
    </row>
    <row r="7" spans="1:26" s="43" customFormat="1" ht="16" thickBot="1">
      <c r="A7" s="50" t="s">
        <v>37</v>
      </c>
      <c r="B7" s="51" t="s">
        <v>40</v>
      </c>
      <c r="C7" s="52"/>
      <c r="D7" s="52"/>
      <c r="E7" s="52"/>
      <c r="F7" s="51"/>
      <c r="G7" s="51" t="s">
        <v>41</v>
      </c>
      <c r="H7" s="51"/>
      <c r="I7" s="51"/>
      <c r="J7" s="51"/>
      <c r="K7" s="51"/>
      <c r="L7" s="51"/>
      <c r="M7" s="52"/>
      <c r="N7" s="52"/>
      <c r="O7" s="51"/>
      <c r="P7" s="51"/>
      <c r="Q7" s="51"/>
      <c r="R7" s="51"/>
      <c r="S7" s="51"/>
      <c r="T7" s="51"/>
      <c r="U7" s="51"/>
      <c r="V7" s="51"/>
      <c r="W7" s="51"/>
      <c r="X7" s="51"/>
      <c r="Y7" s="51"/>
      <c r="Z7" s="53"/>
    </row>
    <row r="8" spans="1:26" s="43" customFormat="1" ht="45">
      <c r="A8" s="54" t="s">
        <v>20</v>
      </c>
      <c r="B8" s="55"/>
      <c r="C8" s="55" t="s">
        <v>42</v>
      </c>
      <c r="D8" s="55" t="s">
        <v>43</v>
      </c>
      <c r="E8" s="55"/>
      <c r="F8" s="55"/>
      <c r="G8" s="55"/>
      <c r="H8" s="55"/>
      <c r="I8" s="55"/>
      <c r="J8" s="55"/>
      <c r="K8" s="55"/>
      <c r="L8" s="55"/>
      <c r="M8" s="55"/>
      <c r="N8" s="55"/>
      <c r="O8" s="55"/>
      <c r="P8" s="55"/>
      <c r="Q8" s="55"/>
      <c r="R8" s="55"/>
      <c r="S8" s="55"/>
      <c r="T8" s="55"/>
      <c r="U8" s="55"/>
      <c r="V8" s="55"/>
      <c r="W8" s="55"/>
      <c r="X8" s="55"/>
      <c r="Y8" s="55"/>
      <c r="Z8" s="56"/>
    </row>
    <row r="9" spans="1:26" s="43" customFormat="1" ht="30">
      <c r="A9" s="57" t="s">
        <v>44</v>
      </c>
      <c r="B9" s="40" t="s">
        <v>45</v>
      </c>
      <c r="C9" s="40" t="s">
        <v>46</v>
      </c>
      <c r="D9" s="40" t="s">
        <v>47</v>
      </c>
      <c r="E9" s="40"/>
      <c r="F9" s="40"/>
      <c r="G9" s="40" t="s">
        <v>48</v>
      </c>
      <c r="H9" s="45"/>
      <c r="I9" s="40"/>
      <c r="J9" s="40"/>
      <c r="K9" s="40"/>
      <c r="L9" s="40" t="s">
        <v>49</v>
      </c>
      <c r="M9" s="40"/>
      <c r="N9" s="40"/>
      <c r="O9" s="40"/>
      <c r="P9" s="40"/>
      <c r="Q9" s="40"/>
      <c r="R9" s="40"/>
      <c r="S9" s="40"/>
      <c r="T9" s="40"/>
      <c r="U9" s="40"/>
      <c r="V9" s="40"/>
      <c r="W9" s="40"/>
      <c r="X9" s="40"/>
      <c r="Y9" s="40"/>
      <c r="Z9" s="42"/>
    </row>
    <row r="10" spans="1:26" s="43" customFormat="1">
      <c r="A10" s="57" t="s">
        <v>50</v>
      </c>
      <c r="B10" s="58" t="s">
        <v>51</v>
      </c>
      <c r="C10" s="58" t="s">
        <v>52</v>
      </c>
      <c r="D10" s="58" t="s">
        <v>53</v>
      </c>
      <c r="E10" s="58" t="s">
        <v>52</v>
      </c>
      <c r="F10" s="58"/>
      <c r="G10" s="58"/>
      <c r="H10" s="58"/>
      <c r="I10" s="58"/>
      <c r="J10" s="58"/>
      <c r="K10" s="58"/>
      <c r="L10" s="58" t="s">
        <v>49</v>
      </c>
      <c r="M10" s="58"/>
      <c r="N10" s="58"/>
      <c r="O10" s="58"/>
      <c r="P10" s="58"/>
      <c r="Q10" s="58"/>
      <c r="R10" s="58"/>
      <c r="S10" s="58"/>
      <c r="T10" s="58"/>
      <c r="U10" s="58"/>
      <c r="V10" s="58"/>
      <c r="W10" s="58"/>
      <c r="X10" s="58"/>
      <c r="Y10" s="58"/>
      <c r="Z10" s="59"/>
    </row>
    <row r="11" spans="1:26" s="43" customFormat="1" ht="16">
      <c r="A11" s="60" t="s">
        <v>54</v>
      </c>
      <c r="B11" s="52" t="s">
        <v>40</v>
      </c>
      <c r="C11" s="52"/>
      <c r="D11" s="52"/>
      <c r="E11" s="52"/>
      <c r="F11" s="52"/>
      <c r="G11" s="52"/>
      <c r="H11" s="52"/>
      <c r="I11" s="52"/>
      <c r="J11" s="52"/>
      <c r="K11" s="52"/>
      <c r="L11" s="52"/>
      <c r="M11" s="52"/>
      <c r="N11" s="52"/>
      <c r="O11" s="52"/>
      <c r="P11" s="52"/>
      <c r="Q11" s="52"/>
      <c r="R11" s="52"/>
      <c r="S11" s="52"/>
      <c r="T11" s="52"/>
      <c r="U11" s="52"/>
      <c r="V11" s="52"/>
      <c r="W11" s="52"/>
      <c r="X11" s="52"/>
      <c r="Y11" s="52"/>
      <c r="Z11" s="53"/>
    </row>
    <row r="12" spans="1:26" s="43" customFormat="1" ht="31" thickBot="1">
      <c r="A12" s="57" t="s">
        <v>50</v>
      </c>
      <c r="B12" s="58" t="s">
        <v>55</v>
      </c>
      <c r="C12" s="58" t="s">
        <v>52</v>
      </c>
      <c r="D12" s="58" t="s">
        <v>53</v>
      </c>
      <c r="E12" s="58" t="s">
        <v>52</v>
      </c>
      <c r="F12" s="58"/>
      <c r="G12" s="58"/>
      <c r="H12" s="58" t="s">
        <v>56</v>
      </c>
      <c r="I12" s="58" t="s">
        <v>57</v>
      </c>
      <c r="J12" s="61"/>
      <c r="K12" s="58"/>
      <c r="L12" s="58" t="s">
        <v>49</v>
      </c>
      <c r="M12" s="58"/>
      <c r="N12" s="58"/>
      <c r="O12" s="58"/>
      <c r="P12" s="58"/>
      <c r="Q12" s="58"/>
      <c r="R12" s="58"/>
      <c r="S12" s="58"/>
      <c r="T12" s="58"/>
      <c r="U12" s="58"/>
      <c r="V12" s="58"/>
      <c r="W12" s="58"/>
      <c r="X12" s="58"/>
      <c r="Y12" s="58"/>
      <c r="Z12" s="59"/>
    </row>
    <row r="13" spans="1:26" s="43" customFormat="1" ht="46" thickBot="1">
      <c r="A13" s="62" t="s">
        <v>30</v>
      </c>
      <c r="B13" s="63" t="s">
        <v>58</v>
      </c>
      <c r="C13" s="64"/>
      <c r="D13" s="64"/>
      <c r="E13" s="64"/>
      <c r="F13" s="63"/>
      <c r="G13" s="63"/>
      <c r="H13" s="63"/>
      <c r="I13" s="63"/>
      <c r="J13" s="64"/>
      <c r="K13" s="63"/>
      <c r="L13" s="63"/>
      <c r="M13" s="63"/>
      <c r="N13" s="63"/>
      <c r="O13" s="63" t="s">
        <v>59</v>
      </c>
      <c r="P13" s="63"/>
      <c r="Q13" s="63"/>
      <c r="R13" s="63"/>
      <c r="S13" s="63"/>
      <c r="T13" s="63"/>
      <c r="U13" s="63"/>
      <c r="V13" s="63"/>
      <c r="W13" s="63"/>
      <c r="X13" s="63"/>
      <c r="Y13" s="63"/>
      <c r="Z13" s="42"/>
    </row>
    <row r="14" spans="1:26" s="43" customFormat="1" ht="45">
      <c r="A14" s="62" t="s">
        <v>30</v>
      </c>
      <c r="B14" s="63" t="s">
        <v>60</v>
      </c>
      <c r="C14" s="64"/>
      <c r="D14" s="64"/>
      <c r="E14" s="64"/>
      <c r="F14" s="63"/>
      <c r="G14" s="63"/>
      <c r="H14" s="63"/>
      <c r="I14" s="63"/>
      <c r="J14" s="64"/>
      <c r="K14" s="63"/>
      <c r="L14" s="63"/>
      <c r="M14" s="63"/>
      <c r="N14" s="63"/>
      <c r="O14" s="63" t="s">
        <v>61</v>
      </c>
      <c r="P14" s="63"/>
      <c r="Q14" s="63"/>
      <c r="R14" s="63"/>
      <c r="S14" s="63"/>
      <c r="T14" s="63"/>
      <c r="U14" s="63"/>
      <c r="V14" s="63"/>
      <c r="W14" s="63"/>
      <c r="X14" s="63"/>
      <c r="Y14" s="63"/>
      <c r="Z14" s="42"/>
    </row>
    <row r="15" spans="1:26" s="43" customFormat="1" ht="45">
      <c r="A15" s="62" t="s">
        <v>30</v>
      </c>
      <c r="B15" s="63" t="s">
        <v>62</v>
      </c>
      <c r="C15" s="64"/>
      <c r="D15" s="64"/>
      <c r="E15" s="64"/>
      <c r="F15" s="63"/>
      <c r="G15" s="63"/>
      <c r="H15" s="63"/>
      <c r="I15" s="63"/>
      <c r="J15" s="64"/>
      <c r="K15" s="63"/>
      <c r="L15" s="63"/>
      <c r="M15" s="63"/>
      <c r="N15" s="63"/>
      <c r="O15" s="63" t="s">
        <v>63</v>
      </c>
      <c r="P15" s="63"/>
      <c r="Q15" s="63"/>
      <c r="R15" s="63"/>
      <c r="S15" s="63"/>
      <c r="T15" s="63"/>
      <c r="U15" s="63"/>
      <c r="V15" s="63"/>
      <c r="W15" s="63"/>
      <c r="X15" s="63"/>
      <c r="Y15" s="63"/>
      <c r="Z15" s="42"/>
    </row>
    <row r="16" spans="1:26" s="43" customFormat="1" ht="45">
      <c r="A16" s="62" t="s">
        <v>30</v>
      </c>
      <c r="B16" s="63" t="s">
        <v>64</v>
      </c>
      <c r="C16" s="64"/>
      <c r="D16" s="64"/>
      <c r="E16" s="64"/>
      <c r="F16" s="63"/>
      <c r="G16" s="63"/>
      <c r="H16" s="63"/>
      <c r="I16" s="63"/>
      <c r="J16" s="64"/>
      <c r="K16" s="63"/>
      <c r="L16" s="63"/>
      <c r="M16" s="63"/>
      <c r="N16" s="63"/>
      <c r="O16" s="63" t="s">
        <v>65</v>
      </c>
      <c r="P16" s="63"/>
      <c r="Q16" s="63"/>
      <c r="R16" s="63"/>
      <c r="S16" s="63"/>
      <c r="T16" s="63"/>
      <c r="U16" s="63"/>
      <c r="V16" s="63"/>
      <c r="W16" s="63"/>
      <c r="X16" s="63"/>
      <c r="Y16" s="63"/>
      <c r="Z16" s="42"/>
    </row>
    <row r="17" spans="1:26" s="43" customFormat="1" ht="46" thickBot="1">
      <c r="A17" s="62" t="s">
        <v>30</v>
      </c>
      <c r="B17" s="63" t="s">
        <v>66</v>
      </c>
      <c r="C17" s="64"/>
      <c r="D17" s="64"/>
      <c r="E17" s="64"/>
      <c r="F17" s="63"/>
      <c r="G17" s="63"/>
      <c r="H17" s="63"/>
      <c r="I17" s="63"/>
      <c r="J17" s="64"/>
      <c r="K17" s="63"/>
      <c r="L17" s="63"/>
      <c r="M17" s="63"/>
      <c r="N17" s="63"/>
      <c r="O17" s="63" t="s">
        <v>67</v>
      </c>
      <c r="P17" s="63"/>
      <c r="Q17" s="63"/>
      <c r="R17" s="63"/>
      <c r="S17" s="63"/>
      <c r="T17" s="63"/>
      <c r="U17" s="63"/>
      <c r="V17" s="63"/>
      <c r="W17" s="63"/>
      <c r="X17" s="63"/>
      <c r="Y17" s="63"/>
      <c r="Z17" s="42"/>
    </row>
    <row r="18" spans="1:26" s="43" customFormat="1" ht="16" thickBot="1">
      <c r="A18" s="50" t="s">
        <v>37</v>
      </c>
      <c r="B18" s="51" t="s">
        <v>68</v>
      </c>
      <c r="C18" s="52"/>
      <c r="D18" s="51"/>
      <c r="E18" s="51"/>
      <c r="F18" s="51"/>
      <c r="G18" s="51" t="s">
        <v>41</v>
      </c>
      <c r="H18" s="51"/>
      <c r="I18" s="51"/>
      <c r="J18" s="51"/>
      <c r="K18" s="51"/>
      <c r="L18" s="52"/>
      <c r="M18" s="52"/>
      <c r="N18" s="51"/>
      <c r="O18" s="51"/>
      <c r="P18" s="51"/>
      <c r="Q18" s="51"/>
      <c r="R18" s="51"/>
      <c r="S18" s="51"/>
      <c r="T18" s="52"/>
      <c r="U18" s="52"/>
      <c r="V18" s="52"/>
      <c r="W18" s="52"/>
      <c r="X18" s="52"/>
      <c r="Y18" s="52"/>
      <c r="Z18" s="53"/>
    </row>
    <row r="19" spans="1:26" s="43" customFormat="1" ht="75">
      <c r="A19" s="54" t="s">
        <v>20</v>
      </c>
      <c r="B19" s="55"/>
      <c r="C19" s="55" t="s">
        <v>69</v>
      </c>
      <c r="D19" s="55" t="s">
        <v>70</v>
      </c>
      <c r="E19" s="55"/>
      <c r="F19" s="55"/>
      <c r="G19" s="55"/>
      <c r="H19" s="55"/>
      <c r="I19" s="55"/>
      <c r="J19" s="55"/>
      <c r="K19" s="55"/>
      <c r="L19" s="55"/>
      <c r="M19" s="55"/>
      <c r="N19" s="55"/>
      <c r="O19" s="55"/>
      <c r="P19" s="55"/>
      <c r="Q19" s="55"/>
      <c r="R19" s="55"/>
      <c r="S19" s="55"/>
      <c r="T19" s="65"/>
      <c r="U19" s="65"/>
      <c r="V19" s="65"/>
      <c r="W19" s="65"/>
      <c r="X19" s="65"/>
      <c r="Y19" s="65"/>
      <c r="Z19" s="56"/>
    </row>
    <row r="20" spans="1:26" s="43" customFormat="1">
      <c r="A20" s="39" t="s">
        <v>71</v>
      </c>
      <c r="B20" s="40" t="s">
        <v>72</v>
      </c>
      <c r="C20" s="40" t="s">
        <v>73</v>
      </c>
      <c r="D20" s="40" t="s">
        <v>74</v>
      </c>
      <c r="E20" s="40"/>
      <c r="F20" s="40"/>
      <c r="G20" s="40"/>
      <c r="H20" s="40"/>
      <c r="I20" s="40"/>
      <c r="J20" s="40"/>
      <c r="K20" s="40"/>
      <c r="L20" s="40" t="s">
        <v>49</v>
      </c>
      <c r="M20" s="40"/>
      <c r="N20" s="40"/>
      <c r="O20" s="40"/>
      <c r="P20" s="40"/>
      <c r="Q20" s="40"/>
      <c r="R20" s="40"/>
      <c r="S20" s="40"/>
      <c r="T20" s="40"/>
      <c r="U20" s="40"/>
      <c r="V20" s="40"/>
      <c r="W20" s="40"/>
      <c r="X20" s="40"/>
      <c r="Y20" s="40"/>
      <c r="Z20" s="42"/>
    </row>
    <row r="21" spans="1:26" s="43" customFormat="1">
      <c r="A21" s="50" t="s">
        <v>54</v>
      </c>
      <c r="B21" s="51" t="s">
        <v>68</v>
      </c>
      <c r="C21" s="52"/>
      <c r="D21" s="51"/>
      <c r="E21" s="51"/>
      <c r="F21" s="51"/>
      <c r="G21" s="51"/>
      <c r="H21" s="51"/>
      <c r="I21" s="51"/>
      <c r="J21" s="51"/>
      <c r="K21" s="51"/>
      <c r="L21" s="52"/>
      <c r="M21" s="52"/>
      <c r="N21" s="51"/>
      <c r="O21" s="51"/>
      <c r="P21" s="51"/>
      <c r="Q21" s="51"/>
      <c r="R21" s="51"/>
      <c r="S21" s="51"/>
      <c r="T21" s="52"/>
      <c r="U21" s="52"/>
      <c r="V21" s="52"/>
      <c r="W21" s="52"/>
      <c r="X21" s="52"/>
      <c r="Y21" s="52"/>
      <c r="Z21" s="53"/>
    </row>
    <row r="22" spans="1:26" s="43" customFormat="1" ht="75">
      <c r="A22" s="54" t="s">
        <v>20</v>
      </c>
      <c r="B22" s="55"/>
      <c r="C22" s="55" t="s">
        <v>75</v>
      </c>
      <c r="D22" s="55" t="s">
        <v>76</v>
      </c>
      <c r="E22" s="55"/>
      <c r="F22" s="55"/>
      <c r="G22" s="55"/>
      <c r="H22" s="55"/>
      <c r="I22" s="55"/>
      <c r="J22" s="55" t="s">
        <v>77</v>
      </c>
      <c r="K22" s="55"/>
      <c r="L22" s="55"/>
      <c r="M22" s="55"/>
      <c r="N22" s="55"/>
      <c r="O22" s="55"/>
      <c r="P22" s="55"/>
      <c r="Q22" s="55"/>
      <c r="R22" s="55"/>
      <c r="S22" s="55"/>
      <c r="T22" s="55"/>
      <c r="U22" s="55"/>
      <c r="V22" s="55"/>
      <c r="W22" s="55"/>
      <c r="X22" s="55"/>
      <c r="Y22" s="55"/>
      <c r="Z22" s="56"/>
    </row>
    <row r="23" spans="1:26" s="43" customFormat="1">
      <c r="A23" s="39" t="s">
        <v>50</v>
      </c>
      <c r="B23" s="40" t="s">
        <v>78</v>
      </c>
      <c r="C23" s="40" t="s">
        <v>79</v>
      </c>
      <c r="D23" s="40" t="s">
        <v>80</v>
      </c>
      <c r="E23" s="40"/>
      <c r="F23" s="40"/>
      <c r="G23" s="40"/>
      <c r="H23" s="40"/>
      <c r="I23" s="40"/>
      <c r="J23" s="40" t="s">
        <v>81</v>
      </c>
      <c r="K23" s="40"/>
      <c r="L23" s="58" t="s">
        <v>49</v>
      </c>
      <c r="M23" s="40"/>
      <c r="N23" s="40"/>
      <c r="O23" s="40"/>
      <c r="P23" s="40"/>
      <c r="Q23" s="40"/>
      <c r="R23" s="40"/>
      <c r="S23" s="40"/>
      <c r="T23" s="40"/>
      <c r="U23" s="40"/>
      <c r="V23" s="40"/>
      <c r="W23" s="40"/>
      <c r="X23" s="40"/>
      <c r="Y23" s="40"/>
      <c r="Z23" s="66"/>
    </row>
    <row r="24" spans="1:26" s="43" customFormat="1" ht="30">
      <c r="A24" s="39" t="s">
        <v>71</v>
      </c>
      <c r="B24" s="40" t="s">
        <v>82</v>
      </c>
      <c r="C24" s="40" t="s">
        <v>83</v>
      </c>
      <c r="D24" s="40" t="s">
        <v>84</v>
      </c>
      <c r="E24" s="40"/>
      <c r="F24" s="40"/>
      <c r="G24" s="40"/>
      <c r="H24" s="40"/>
      <c r="I24" s="40"/>
      <c r="J24" s="40" t="s">
        <v>81</v>
      </c>
      <c r="K24" s="67"/>
      <c r="L24" s="58" t="s">
        <v>49</v>
      </c>
      <c r="M24" s="40"/>
      <c r="N24" s="40"/>
      <c r="O24" s="40"/>
      <c r="P24" s="40"/>
      <c r="Q24" s="40"/>
      <c r="R24" s="40"/>
      <c r="S24" s="40"/>
      <c r="T24" s="40"/>
      <c r="U24" s="40"/>
      <c r="V24" s="40"/>
      <c r="W24" s="40"/>
      <c r="X24" s="40"/>
      <c r="Y24" s="40"/>
      <c r="Z24" s="40"/>
    </row>
    <row r="25" spans="1:26" s="43" customFormat="1">
      <c r="A25" s="39" t="s">
        <v>85</v>
      </c>
      <c r="B25" s="40" t="s">
        <v>86</v>
      </c>
      <c r="C25" s="40" t="s">
        <v>87</v>
      </c>
      <c r="D25" s="40" t="s">
        <v>88</v>
      </c>
      <c r="E25" s="40"/>
      <c r="F25" s="40"/>
      <c r="G25" s="40"/>
      <c r="H25" s="40"/>
      <c r="I25" s="40"/>
      <c r="J25" s="40" t="s">
        <v>89</v>
      </c>
      <c r="K25" s="67"/>
      <c r="L25" s="58" t="s">
        <v>49</v>
      </c>
      <c r="M25" s="40"/>
      <c r="N25" s="40"/>
      <c r="O25" s="40"/>
      <c r="P25" s="40"/>
      <c r="Q25" s="40"/>
      <c r="R25" s="40"/>
      <c r="S25" s="40"/>
      <c r="T25" s="40"/>
      <c r="U25" s="40"/>
      <c r="V25" s="40"/>
      <c r="W25" s="40"/>
      <c r="X25" s="40"/>
      <c r="Y25" s="40"/>
      <c r="Z25" s="40"/>
    </row>
    <row r="26" spans="1:26" s="43" customFormat="1" ht="30">
      <c r="A26" s="54" t="s">
        <v>20</v>
      </c>
      <c r="B26" s="55"/>
      <c r="C26" s="55" t="s">
        <v>90</v>
      </c>
      <c r="D26" s="55" t="s">
        <v>91</v>
      </c>
      <c r="E26" s="55"/>
      <c r="F26" s="55"/>
      <c r="G26" s="55"/>
      <c r="H26" s="55"/>
      <c r="I26" s="55"/>
      <c r="J26" s="55" t="s">
        <v>89</v>
      </c>
      <c r="K26" s="68"/>
      <c r="L26" s="55"/>
      <c r="M26" s="55"/>
      <c r="N26" s="55"/>
      <c r="O26" s="55"/>
      <c r="P26" s="55"/>
      <c r="Q26" s="55"/>
      <c r="R26" s="55"/>
      <c r="S26" s="55"/>
      <c r="T26" s="55"/>
      <c r="U26" s="55"/>
      <c r="V26" s="55"/>
      <c r="W26" s="55"/>
      <c r="X26" s="55"/>
      <c r="Y26" s="55"/>
      <c r="Z26" s="55"/>
    </row>
    <row r="27" spans="1:26" s="43" customFormat="1" ht="16" thickBot="1">
      <c r="A27" s="54" t="s">
        <v>20</v>
      </c>
      <c r="B27" s="55"/>
      <c r="C27" s="55" t="s">
        <v>92</v>
      </c>
      <c r="D27" s="55" t="s">
        <v>93</v>
      </c>
      <c r="E27" s="55"/>
      <c r="F27" s="55"/>
      <c r="G27" s="55"/>
      <c r="H27" s="55"/>
      <c r="I27" s="55"/>
      <c r="J27" s="55" t="s">
        <v>94</v>
      </c>
      <c r="K27" s="68"/>
      <c r="L27" s="55"/>
      <c r="M27" s="55"/>
      <c r="N27" s="55"/>
      <c r="O27" s="55"/>
      <c r="P27" s="55"/>
      <c r="Q27" s="55"/>
      <c r="R27" s="55"/>
      <c r="S27" s="55"/>
      <c r="T27" s="55"/>
      <c r="U27" s="55"/>
      <c r="V27" s="55"/>
      <c r="W27" s="55"/>
      <c r="X27" s="55"/>
      <c r="Y27" s="55"/>
      <c r="Z27" s="55"/>
    </row>
    <row r="28" spans="1:26" s="43" customFormat="1" ht="16" thickBot="1">
      <c r="A28" s="62" t="s">
        <v>1016</v>
      </c>
      <c r="B28" s="63" t="s">
        <v>2095</v>
      </c>
      <c r="C28" s="64"/>
      <c r="D28" s="64"/>
      <c r="E28" s="64"/>
      <c r="F28" s="63"/>
      <c r="G28" s="63"/>
      <c r="H28" s="63"/>
      <c r="I28" s="63"/>
      <c r="J28" s="64"/>
      <c r="K28" s="63"/>
      <c r="L28" s="63"/>
      <c r="M28" s="63"/>
      <c r="N28" s="63"/>
      <c r="O28" s="63" t="s">
        <v>2096</v>
      </c>
      <c r="P28" s="63"/>
      <c r="Q28" s="63"/>
      <c r="R28" s="63"/>
      <c r="S28" s="63"/>
      <c r="T28" s="63"/>
      <c r="U28" s="63"/>
      <c r="V28" s="63"/>
      <c r="W28" s="63"/>
      <c r="X28" s="63"/>
      <c r="Y28" s="63"/>
      <c r="Z28" s="42"/>
    </row>
    <row r="29" spans="1:26" s="43" customFormat="1" ht="16" thickBot="1">
      <c r="A29" s="50" t="s">
        <v>54</v>
      </c>
      <c r="B29" s="51" t="s">
        <v>38</v>
      </c>
      <c r="C29" s="52"/>
      <c r="D29" s="51"/>
      <c r="E29" s="51"/>
      <c r="F29" s="51"/>
      <c r="G29" s="51"/>
      <c r="H29" s="51"/>
      <c r="I29" s="51"/>
      <c r="J29" s="51"/>
      <c r="K29" s="51"/>
      <c r="L29" s="52"/>
      <c r="M29" s="52"/>
      <c r="N29" s="51"/>
      <c r="O29" s="51"/>
      <c r="P29" s="51"/>
      <c r="Q29" s="51"/>
      <c r="R29" s="51"/>
      <c r="S29" s="51"/>
      <c r="T29" s="52"/>
      <c r="U29" s="52"/>
      <c r="V29" s="52"/>
      <c r="W29" s="52"/>
      <c r="X29" s="52"/>
      <c r="Y29" s="52"/>
      <c r="Z29" s="53"/>
    </row>
    <row r="30" spans="1:26" s="43" customFormat="1">
      <c r="A30" s="50" t="s">
        <v>37</v>
      </c>
      <c r="B30" s="51" t="s">
        <v>95</v>
      </c>
      <c r="C30" s="52"/>
      <c r="D30" s="52"/>
      <c r="E30" s="52"/>
      <c r="F30" s="51"/>
      <c r="G30" s="51"/>
      <c r="H30" s="51"/>
      <c r="I30" s="51"/>
      <c r="J30" s="51" t="s">
        <v>96</v>
      </c>
      <c r="K30" s="69"/>
      <c r="L30" s="51"/>
      <c r="M30" s="52"/>
      <c r="N30" s="52"/>
      <c r="O30" s="51"/>
      <c r="P30" s="51"/>
      <c r="Q30" s="51"/>
      <c r="R30" s="51"/>
      <c r="S30" s="51"/>
      <c r="T30" s="51"/>
      <c r="U30" s="52"/>
      <c r="V30" s="52"/>
      <c r="W30" s="52"/>
      <c r="X30" s="52"/>
      <c r="Y30" s="52"/>
      <c r="Z30" s="52"/>
    </row>
    <row r="31" spans="1:26" s="43" customFormat="1">
      <c r="A31" s="44"/>
      <c r="B31" s="45"/>
      <c r="C31" s="45"/>
      <c r="D31" s="45"/>
      <c r="E31" s="45"/>
      <c r="F31" s="45"/>
      <c r="G31" s="45"/>
      <c r="H31" s="45"/>
      <c r="I31" s="45"/>
      <c r="J31" s="45"/>
      <c r="K31" s="45"/>
      <c r="L31" s="58"/>
      <c r="M31" s="45"/>
      <c r="N31" s="45"/>
      <c r="O31" s="45"/>
      <c r="P31" s="45"/>
      <c r="Q31" s="45"/>
      <c r="R31" s="45"/>
      <c r="S31" s="45"/>
      <c r="T31" s="45"/>
      <c r="U31" s="45"/>
      <c r="V31" s="45"/>
      <c r="W31" s="45"/>
      <c r="X31" s="45"/>
      <c r="Y31" s="45"/>
      <c r="Z31" s="42"/>
    </row>
    <row r="32" spans="1:26" s="43" customFormat="1">
      <c r="A32" s="47" t="s">
        <v>37</v>
      </c>
      <c r="B32" s="48" t="s">
        <v>97</v>
      </c>
      <c r="C32" s="48" t="s">
        <v>98</v>
      </c>
      <c r="D32" s="48"/>
      <c r="E32" s="48"/>
      <c r="F32" s="48"/>
      <c r="G32" s="48"/>
      <c r="H32" s="48"/>
      <c r="I32" s="48"/>
      <c r="J32" s="48"/>
      <c r="K32" s="48"/>
      <c r="L32" s="48"/>
      <c r="M32" s="48"/>
      <c r="N32" s="48"/>
      <c r="O32" s="48"/>
      <c r="P32" s="48"/>
      <c r="Q32" s="48"/>
      <c r="R32" s="48"/>
      <c r="S32" s="48"/>
      <c r="T32" s="49"/>
      <c r="U32" s="49"/>
      <c r="V32" s="49"/>
      <c r="W32" s="49"/>
      <c r="X32" s="49"/>
      <c r="Y32" s="49"/>
      <c r="Z32" s="42"/>
    </row>
    <row r="33" spans="1:26" s="43" customFormat="1" ht="16">
      <c r="A33" s="50" t="s">
        <v>37</v>
      </c>
      <c r="B33" s="51" t="s">
        <v>99</v>
      </c>
      <c r="C33" s="52" t="s">
        <v>100</v>
      </c>
      <c r="D33" s="51"/>
      <c r="E33" s="51"/>
      <c r="F33" s="51"/>
      <c r="G33" s="51"/>
      <c r="H33" s="51"/>
      <c r="I33" s="51"/>
      <c r="J33" s="51"/>
      <c r="K33" s="51"/>
      <c r="L33" s="52"/>
      <c r="M33" s="52"/>
      <c r="N33" s="51"/>
      <c r="O33" s="51"/>
      <c r="P33" s="51"/>
      <c r="Q33" s="51"/>
      <c r="R33" s="51"/>
      <c r="S33" s="51"/>
      <c r="T33" s="52"/>
      <c r="U33" s="52"/>
      <c r="V33" s="52"/>
      <c r="W33" s="52"/>
      <c r="X33" s="52"/>
      <c r="Y33" s="52"/>
      <c r="Z33" s="53"/>
    </row>
    <row r="34" spans="1:26" s="43" customFormat="1" ht="16">
      <c r="A34" s="50" t="s">
        <v>37</v>
      </c>
      <c r="B34" s="51" t="s">
        <v>101</v>
      </c>
      <c r="C34" s="52" t="s">
        <v>102</v>
      </c>
      <c r="D34" s="51"/>
      <c r="E34" s="51"/>
      <c r="F34" s="51"/>
      <c r="G34" s="51" t="s">
        <v>41</v>
      </c>
      <c r="H34" s="51"/>
      <c r="I34" s="51"/>
      <c r="J34" s="51"/>
      <c r="K34" s="51"/>
      <c r="L34" s="52"/>
      <c r="M34" s="52"/>
      <c r="N34" s="51"/>
      <c r="O34" s="51"/>
      <c r="P34" s="51"/>
      <c r="Q34" s="51"/>
      <c r="R34" s="51"/>
      <c r="S34" s="51"/>
      <c r="T34" s="52"/>
      <c r="U34" s="52"/>
      <c r="V34" s="52"/>
      <c r="W34" s="52"/>
      <c r="X34" s="52"/>
      <c r="Y34" s="52"/>
      <c r="Z34" s="53"/>
    </row>
    <row r="35" spans="1:26" s="43" customFormat="1">
      <c r="A35" s="54" t="s">
        <v>20</v>
      </c>
      <c r="B35" s="55" t="s">
        <v>103</v>
      </c>
      <c r="C35" s="55" t="s">
        <v>104</v>
      </c>
      <c r="D35" s="70" t="s">
        <v>105</v>
      </c>
      <c r="E35" s="71"/>
      <c r="F35" s="55"/>
      <c r="G35" s="55"/>
      <c r="H35" s="55"/>
      <c r="I35" s="55"/>
      <c r="J35" s="55"/>
      <c r="K35" s="55"/>
      <c r="L35" s="55"/>
      <c r="M35" s="55"/>
      <c r="N35" s="55"/>
      <c r="O35" s="55"/>
      <c r="P35" s="55"/>
      <c r="Q35" s="55"/>
      <c r="R35" s="55"/>
      <c r="S35" s="55"/>
      <c r="T35" s="65"/>
      <c r="U35" s="65"/>
      <c r="V35" s="65"/>
      <c r="W35" s="65"/>
      <c r="X35" s="65"/>
      <c r="Y35" s="65"/>
      <c r="Z35" s="56"/>
    </row>
    <row r="36" spans="1:26" s="43" customFormat="1" ht="32">
      <c r="A36" s="57" t="s">
        <v>106</v>
      </c>
      <c r="B36" s="58" t="s">
        <v>107</v>
      </c>
      <c r="C36" s="58" t="s">
        <v>108</v>
      </c>
      <c r="D36" s="58" t="s">
        <v>108</v>
      </c>
      <c r="E36" s="45" t="s">
        <v>109</v>
      </c>
      <c r="F36" s="58"/>
      <c r="G36" s="58"/>
      <c r="H36" s="58"/>
      <c r="I36" s="58"/>
      <c r="J36" s="58"/>
      <c r="K36" s="58"/>
      <c r="L36" s="58" t="s">
        <v>49</v>
      </c>
      <c r="M36" s="58"/>
      <c r="N36" s="58"/>
      <c r="O36" s="58"/>
      <c r="P36" s="58"/>
      <c r="Q36" s="58"/>
      <c r="R36" s="58"/>
      <c r="S36" s="58"/>
      <c r="T36" s="72"/>
      <c r="U36" s="72"/>
      <c r="V36" s="72"/>
      <c r="W36" s="72"/>
      <c r="X36" s="72"/>
      <c r="Y36" s="72"/>
      <c r="Z36" s="42"/>
    </row>
    <row r="37" spans="1:26" s="43" customFormat="1" ht="30">
      <c r="A37" s="57" t="s">
        <v>110</v>
      </c>
      <c r="B37" s="58" t="s">
        <v>111</v>
      </c>
      <c r="C37" s="58" t="s">
        <v>112</v>
      </c>
      <c r="D37" s="58" t="s">
        <v>112</v>
      </c>
      <c r="E37" s="45"/>
      <c r="F37" s="58"/>
      <c r="G37" s="58" t="s">
        <v>48</v>
      </c>
      <c r="H37" s="58"/>
      <c r="I37" s="58"/>
      <c r="J37" s="58"/>
      <c r="K37" s="58"/>
      <c r="L37" s="58" t="s">
        <v>49</v>
      </c>
      <c r="M37" s="58"/>
      <c r="N37" s="58"/>
      <c r="O37" s="58"/>
      <c r="P37" s="58"/>
      <c r="Q37" s="58"/>
      <c r="R37" s="58"/>
      <c r="S37" s="58"/>
      <c r="T37" s="72"/>
      <c r="U37" s="72"/>
      <c r="V37" s="72"/>
      <c r="W37" s="72"/>
      <c r="X37" s="72"/>
      <c r="Y37" s="72"/>
      <c r="Z37" s="42"/>
    </row>
    <row r="38" spans="1:26" s="43" customFormat="1">
      <c r="A38" s="50" t="s">
        <v>54</v>
      </c>
      <c r="B38" s="51" t="s">
        <v>101</v>
      </c>
      <c r="C38" s="51"/>
      <c r="D38" s="69"/>
      <c r="E38" s="69"/>
      <c r="F38" s="51"/>
      <c r="G38" s="51"/>
      <c r="H38" s="51"/>
      <c r="I38" s="51"/>
      <c r="J38" s="51"/>
      <c r="K38" s="51"/>
      <c r="L38" s="52"/>
      <c r="M38" s="52"/>
      <c r="N38" s="51"/>
      <c r="O38" s="51"/>
      <c r="P38" s="51"/>
      <c r="Q38" s="51"/>
      <c r="R38" s="51"/>
      <c r="S38" s="51"/>
      <c r="T38" s="52"/>
      <c r="U38" s="52"/>
      <c r="V38" s="52"/>
      <c r="W38" s="52"/>
      <c r="X38" s="52"/>
      <c r="Y38" s="52"/>
      <c r="Z38" s="53"/>
    </row>
    <row r="39" spans="1:26" s="43" customFormat="1" ht="30">
      <c r="A39" s="54" t="s">
        <v>20</v>
      </c>
      <c r="B39" s="55" t="s">
        <v>113</v>
      </c>
      <c r="C39" s="55" t="s">
        <v>114</v>
      </c>
      <c r="D39" s="55" t="s">
        <v>115</v>
      </c>
      <c r="E39" s="55"/>
      <c r="F39" s="55"/>
      <c r="G39" s="55"/>
      <c r="H39" s="55"/>
      <c r="I39" s="55"/>
      <c r="J39" s="55"/>
      <c r="K39" s="55"/>
      <c r="L39" s="55"/>
      <c r="M39" s="55"/>
      <c r="N39" s="55"/>
      <c r="O39" s="55"/>
      <c r="P39" s="55"/>
      <c r="Q39" s="55"/>
      <c r="R39" s="55"/>
      <c r="S39" s="55"/>
      <c r="T39" s="65"/>
      <c r="U39" s="65"/>
      <c r="V39" s="65"/>
      <c r="W39" s="65"/>
      <c r="X39" s="65"/>
      <c r="Y39" s="65"/>
      <c r="Z39" s="42"/>
    </row>
    <row r="40" spans="1:26" s="43" customFormat="1" ht="30">
      <c r="A40" s="57" t="s">
        <v>106</v>
      </c>
      <c r="B40" s="58" t="s">
        <v>116</v>
      </c>
      <c r="C40" s="58" t="s">
        <v>117</v>
      </c>
      <c r="D40" s="58" t="s">
        <v>118</v>
      </c>
      <c r="E40" s="58"/>
      <c r="F40" s="58"/>
      <c r="G40" s="58"/>
      <c r="H40" s="58"/>
      <c r="I40" s="58"/>
      <c r="J40" s="58"/>
      <c r="K40" s="58"/>
      <c r="L40" s="58" t="s">
        <v>49</v>
      </c>
      <c r="M40" s="58"/>
      <c r="N40" s="58"/>
      <c r="O40" s="58"/>
      <c r="P40" s="58"/>
      <c r="Q40" s="58"/>
      <c r="R40" s="58"/>
      <c r="S40" s="58"/>
      <c r="T40" s="72"/>
      <c r="U40" s="72"/>
      <c r="V40" s="72"/>
      <c r="W40" s="72"/>
      <c r="X40" s="72"/>
      <c r="Y40" s="72"/>
      <c r="Z40" s="42"/>
    </row>
    <row r="41" spans="1:26" s="43" customFormat="1" ht="45">
      <c r="A41" s="57" t="s">
        <v>106</v>
      </c>
      <c r="B41" s="58" t="s">
        <v>119</v>
      </c>
      <c r="C41" s="58" t="s">
        <v>120</v>
      </c>
      <c r="D41" s="58" t="s">
        <v>121</v>
      </c>
      <c r="E41" s="58"/>
      <c r="F41" s="58"/>
      <c r="G41" s="58"/>
      <c r="H41" s="58" t="s">
        <v>122</v>
      </c>
      <c r="I41" s="58" t="s">
        <v>123</v>
      </c>
      <c r="J41" s="58"/>
      <c r="K41" s="58"/>
      <c r="L41" s="58" t="s">
        <v>49</v>
      </c>
      <c r="M41" s="58"/>
      <c r="N41" s="58"/>
      <c r="O41" s="58"/>
      <c r="P41" s="58"/>
      <c r="Q41" s="58"/>
      <c r="R41" s="58"/>
      <c r="S41" s="58"/>
      <c r="T41" s="72"/>
      <c r="U41" s="72"/>
      <c r="V41" s="72"/>
      <c r="W41" s="72"/>
      <c r="X41" s="72"/>
      <c r="Y41" s="72"/>
      <c r="Z41" s="42"/>
    </row>
    <row r="42" spans="1:26" s="43" customFormat="1" ht="45">
      <c r="A42" s="57" t="s">
        <v>106</v>
      </c>
      <c r="B42" s="58" t="s">
        <v>124</v>
      </c>
      <c r="C42" s="58" t="s">
        <v>125</v>
      </c>
      <c r="D42" s="58" t="s">
        <v>126</v>
      </c>
      <c r="E42" s="58"/>
      <c r="F42" s="58"/>
      <c r="G42" s="58"/>
      <c r="H42" s="58" t="s">
        <v>127</v>
      </c>
      <c r="I42" s="58" t="s">
        <v>128</v>
      </c>
      <c r="J42" s="58"/>
      <c r="K42" s="58"/>
      <c r="L42" s="58" t="s">
        <v>49</v>
      </c>
      <c r="M42" s="58"/>
      <c r="N42" s="58"/>
      <c r="O42" s="58"/>
      <c r="P42" s="58"/>
      <c r="Q42" s="58"/>
      <c r="R42" s="58"/>
      <c r="S42" s="58"/>
      <c r="T42" s="72"/>
      <c r="U42" s="72"/>
      <c r="V42" s="72"/>
      <c r="W42" s="72"/>
      <c r="X42" s="72"/>
      <c r="Y42" s="72"/>
      <c r="Z42" s="42"/>
    </row>
    <row r="43" spans="1:26" s="43" customFormat="1">
      <c r="A43" s="50" t="s">
        <v>54</v>
      </c>
      <c r="B43" s="51" t="s">
        <v>99</v>
      </c>
      <c r="C43" s="52"/>
      <c r="D43" s="51"/>
      <c r="E43" s="51"/>
      <c r="F43" s="51"/>
      <c r="G43" s="51"/>
      <c r="H43" s="51"/>
      <c r="I43" s="51"/>
      <c r="J43" s="51"/>
      <c r="K43" s="51"/>
      <c r="L43" s="52"/>
      <c r="M43" s="52"/>
      <c r="N43" s="51"/>
      <c r="O43" s="51"/>
      <c r="P43" s="51"/>
      <c r="Q43" s="51"/>
      <c r="R43" s="51"/>
      <c r="S43" s="51"/>
      <c r="T43" s="52"/>
      <c r="U43" s="52"/>
      <c r="V43" s="52"/>
      <c r="W43" s="52"/>
      <c r="X43" s="52"/>
      <c r="Y43" s="52"/>
      <c r="Z43" s="53"/>
    </row>
    <row r="44" spans="1:26" s="43" customFormat="1">
      <c r="A44" s="39"/>
      <c r="B44" s="40"/>
      <c r="C44" s="40"/>
      <c r="D44" s="40"/>
      <c r="E44" s="40"/>
      <c r="F44" s="40"/>
      <c r="G44" s="40"/>
      <c r="H44" s="40"/>
      <c r="I44" s="40"/>
      <c r="J44" s="40"/>
      <c r="K44" s="40"/>
      <c r="L44" s="58"/>
      <c r="M44" s="40"/>
      <c r="N44" s="40"/>
      <c r="O44" s="40"/>
      <c r="P44" s="40"/>
      <c r="Q44" s="40"/>
      <c r="R44" s="40"/>
      <c r="S44" s="40"/>
      <c r="T44" s="41"/>
      <c r="U44" s="41"/>
      <c r="V44" s="41"/>
      <c r="W44" s="41"/>
      <c r="X44" s="41"/>
      <c r="Y44" s="41"/>
      <c r="Z44" s="42"/>
    </row>
    <row r="45" spans="1:26" s="43" customFormat="1" ht="16">
      <c r="A45" s="50" t="s">
        <v>37</v>
      </c>
      <c r="B45" s="51" t="s">
        <v>129</v>
      </c>
      <c r="C45" s="52" t="s">
        <v>130</v>
      </c>
      <c r="D45" s="51"/>
      <c r="E45" s="51"/>
      <c r="F45" s="51"/>
      <c r="G45" s="51"/>
      <c r="H45" s="51"/>
      <c r="I45" s="51"/>
      <c r="J45" s="51"/>
      <c r="K45" s="51"/>
      <c r="L45" s="52"/>
      <c r="M45" s="52"/>
      <c r="N45" s="51"/>
      <c r="O45" s="51"/>
      <c r="P45" s="51"/>
      <c r="Q45" s="51"/>
      <c r="R45" s="51"/>
      <c r="S45" s="51"/>
      <c r="T45" s="52"/>
      <c r="U45" s="52"/>
      <c r="V45" s="52"/>
      <c r="W45" s="52"/>
      <c r="X45" s="52"/>
      <c r="Y45" s="52"/>
      <c r="Z45" s="53"/>
    </row>
    <row r="46" spans="1:26" s="43" customFormat="1" ht="45">
      <c r="A46" s="57" t="s">
        <v>71</v>
      </c>
      <c r="B46" s="58" t="s">
        <v>131</v>
      </c>
      <c r="C46" s="58" t="s">
        <v>132</v>
      </c>
      <c r="D46" s="58" t="s">
        <v>133</v>
      </c>
      <c r="E46" s="58"/>
      <c r="F46" s="58"/>
      <c r="G46" s="58" t="s">
        <v>134</v>
      </c>
      <c r="H46" s="58"/>
      <c r="I46" s="58"/>
      <c r="J46" s="58"/>
      <c r="K46" s="58"/>
      <c r="L46" s="58" t="s">
        <v>49</v>
      </c>
      <c r="M46" s="58"/>
      <c r="N46" s="58"/>
      <c r="O46" s="58"/>
      <c r="P46" s="58"/>
      <c r="Q46" s="58"/>
      <c r="R46" s="58"/>
      <c r="S46" s="58"/>
      <c r="T46" s="72"/>
      <c r="U46" s="72"/>
      <c r="V46" s="72"/>
      <c r="W46" s="72"/>
      <c r="X46" s="72"/>
      <c r="Y46" s="72"/>
      <c r="Z46" s="42"/>
    </row>
    <row r="47" spans="1:26" s="43" customFormat="1">
      <c r="A47" s="57" t="s">
        <v>135</v>
      </c>
      <c r="B47" s="58" t="s">
        <v>136</v>
      </c>
      <c r="C47" s="58" t="s">
        <v>137</v>
      </c>
      <c r="D47" s="58" t="s">
        <v>138</v>
      </c>
      <c r="E47" s="58"/>
      <c r="F47" s="58"/>
      <c r="G47" s="58"/>
      <c r="H47" s="58"/>
      <c r="I47" s="58"/>
      <c r="J47" s="58" t="s">
        <v>139</v>
      </c>
      <c r="K47" s="58"/>
      <c r="L47" s="58" t="s">
        <v>49</v>
      </c>
      <c r="M47" s="58"/>
      <c r="N47" s="58"/>
      <c r="O47" s="58"/>
      <c r="P47" s="58"/>
      <c r="Q47" s="58"/>
      <c r="R47" s="58"/>
      <c r="S47" s="58"/>
      <c r="T47" s="72"/>
      <c r="U47" s="72"/>
      <c r="V47" s="72"/>
      <c r="W47" s="72"/>
      <c r="X47" s="72"/>
      <c r="Y47" s="72"/>
      <c r="Z47" s="42"/>
    </row>
    <row r="48" spans="1:26" s="43" customFormat="1">
      <c r="A48" s="50" t="s">
        <v>140</v>
      </c>
      <c r="B48" s="51" t="s">
        <v>141</v>
      </c>
      <c r="C48" s="51" t="s">
        <v>142</v>
      </c>
      <c r="D48" s="51"/>
      <c r="E48" s="51"/>
      <c r="F48" s="51"/>
      <c r="G48" s="51" t="s">
        <v>41</v>
      </c>
      <c r="H48" s="51"/>
      <c r="I48" s="51"/>
      <c r="J48" s="51" t="s">
        <v>139</v>
      </c>
      <c r="K48" s="51"/>
      <c r="L48" s="52"/>
      <c r="M48" s="52"/>
      <c r="N48" s="51"/>
      <c r="O48" s="51"/>
      <c r="P48" s="51" t="s">
        <v>143</v>
      </c>
      <c r="Q48" s="51"/>
      <c r="R48" s="51"/>
      <c r="S48" s="51"/>
      <c r="T48" s="52"/>
      <c r="U48" s="52"/>
      <c r="V48" s="52"/>
      <c r="W48" s="52"/>
      <c r="X48" s="52"/>
      <c r="Y48" s="52"/>
      <c r="Z48" s="53"/>
    </row>
    <row r="49" spans="1:26" s="43" customFormat="1">
      <c r="A49" s="54" t="s">
        <v>20</v>
      </c>
      <c r="B49" s="55" t="s">
        <v>144</v>
      </c>
      <c r="C49" s="55" t="s">
        <v>145</v>
      </c>
      <c r="D49" s="55" t="s">
        <v>146</v>
      </c>
      <c r="E49" s="55"/>
      <c r="F49" s="55"/>
      <c r="G49" s="55"/>
      <c r="H49" s="55"/>
      <c r="I49" s="55"/>
      <c r="J49" s="55"/>
      <c r="K49" s="55"/>
      <c r="L49" s="55"/>
      <c r="M49" s="55"/>
      <c r="N49" s="55"/>
      <c r="O49" s="55"/>
      <c r="P49" s="55"/>
      <c r="Q49" s="55"/>
      <c r="R49" s="55"/>
      <c r="S49" s="55"/>
      <c r="T49" s="65"/>
      <c r="U49" s="65"/>
      <c r="V49" s="65"/>
      <c r="W49" s="65"/>
      <c r="X49" s="65"/>
      <c r="Y49" s="65"/>
      <c r="Z49" s="56"/>
    </row>
    <row r="50" spans="1:26" s="43" customFormat="1" ht="30">
      <c r="A50" s="57" t="s">
        <v>147</v>
      </c>
      <c r="B50" s="58" t="s">
        <v>148</v>
      </c>
      <c r="C50" s="58" t="s">
        <v>149</v>
      </c>
      <c r="D50" s="58" t="s">
        <v>150</v>
      </c>
      <c r="E50" s="58"/>
      <c r="F50" s="58"/>
      <c r="G50" s="58" t="s">
        <v>151</v>
      </c>
      <c r="H50" s="58"/>
      <c r="I50" s="58"/>
      <c r="J50" s="58"/>
      <c r="K50" s="58"/>
      <c r="L50" s="58" t="s">
        <v>49</v>
      </c>
      <c r="M50" s="58"/>
      <c r="N50" s="58"/>
      <c r="O50" s="58"/>
      <c r="P50" s="58"/>
      <c r="Q50" s="58"/>
      <c r="R50" s="58"/>
      <c r="S50" s="58"/>
      <c r="T50" s="72"/>
      <c r="U50" s="72"/>
      <c r="V50" s="72"/>
      <c r="W50" s="72"/>
      <c r="X50" s="72"/>
      <c r="Y50" s="72"/>
      <c r="Z50" s="42"/>
    </row>
    <row r="51" spans="1:26" s="43" customFormat="1">
      <c r="A51" s="57" t="s">
        <v>106</v>
      </c>
      <c r="B51" s="58" t="s">
        <v>152</v>
      </c>
      <c r="C51" s="58" t="s">
        <v>153</v>
      </c>
      <c r="D51" s="58" t="s">
        <v>154</v>
      </c>
      <c r="E51" s="58"/>
      <c r="F51" s="58"/>
      <c r="G51" s="58"/>
      <c r="H51" s="58"/>
      <c r="I51" s="58"/>
      <c r="J51" s="58"/>
      <c r="K51" s="58"/>
      <c r="L51" s="58" t="s">
        <v>49</v>
      </c>
      <c r="M51" s="58"/>
      <c r="N51" s="58"/>
      <c r="O51" s="58"/>
      <c r="P51" s="58"/>
      <c r="Q51" s="58"/>
      <c r="R51" s="58"/>
      <c r="S51" s="58"/>
      <c r="T51" s="72"/>
      <c r="U51" s="72"/>
      <c r="V51" s="72"/>
      <c r="W51" s="72"/>
      <c r="X51" s="72"/>
      <c r="Y51" s="72"/>
      <c r="Z51" s="42"/>
    </row>
    <row r="52" spans="1:26" s="43" customFormat="1">
      <c r="A52" s="50" t="s">
        <v>155</v>
      </c>
      <c r="B52" s="51" t="s">
        <v>141</v>
      </c>
      <c r="C52" s="51"/>
      <c r="D52" s="51"/>
      <c r="E52" s="51"/>
      <c r="F52" s="51"/>
      <c r="G52" s="51"/>
      <c r="H52" s="51"/>
      <c r="I52" s="51"/>
      <c r="J52" s="51"/>
      <c r="K52" s="51"/>
      <c r="L52" s="52"/>
      <c r="M52" s="52"/>
      <c r="N52" s="51"/>
      <c r="O52" s="51"/>
      <c r="P52" s="51"/>
      <c r="Q52" s="51"/>
      <c r="R52" s="51"/>
      <c r="S52" s="51"/>
      <c r="T52" s="52"/>
      <c r="U52" s="52"/>
      <c r="V52" s="52"/>
      <c r="W52" s="52"/>
      <c r="X52" s="52"/>
      <c r="Y52" s="52"/>
      <c r="Z52" s="53"/>
    </row>
    <row r="53" spans="1:26" s="43" customFormat="1">
      <c r="A53" s="50" t="s">
        <v>54</v>
      </c>
      <c r="B53" s="51" t="s">
        <v>129</v>
      </c>
      <c r="C53" s="52"/>
      <c r="D53" s="51"/>
      <c r="E53" s="51"/>
      <c r="F53" s="51"/>
      <c r="G53" s="51"/>
      <c r="H53" s="51"/>
      <c r="I53" s="51"/>
      <c r="J53" s="51"/>
      <c r="K53" s="51"/>
      <c r="L53" s="52"/>
      <c r="M53" s="52"/>
      <c r="N53" s="51"/>
      <c r="O53" s="51"/>
      <c r="P53" s="51"/>
      <c r="Q53" s="51"/>
      <c r="R53" s="51"/>
      <c r="S53" s="51"/>
      <c r="T53" s="52"/>
      <c r="U53" s="52"/>
      <c r="V53" s="52"/>
      <c r="W53" s="52"/>
      <c r="X53" s="52"/>
      <c r="Y53" s="52"/>
      <c r="Z53" s="53"/>
    </row>
    <row r="54" spans="1:26" s="43" customFormat="1">
      <c r="A54" s="39"/>
      <c r="B54" s="40"/>
      <c r="C54" s="40"/>
      <c r="D54" s="40"/>
      <c r="E54" s="40"/>
      <c r="F54" s="40"/>
      <c r="G54" s="40"/>
      <c r="H54" s="40"/>
      <c r="I54" s="40"/>
      <c r="J54" s="40"/>
      <c r="K54" s="40"/>
      <c r="L54" s="58"/>
      <c r="M54" s="40"/>
      <c r="N54" s="40"/>
      <c r="O54" s="40"/>
      <c r="P54" s="40"/>
      <c r="Q54" s="40"/>
      <c r="R54" s="40"/>
      <c r="S54" s="40"/>
      <c r="T54" s="41"/>
      <c r="U54" s="41"/>
      <c r="V54" s="41"/>
      <c r="W54" s="41"/>
      <c r="X54" s="41"/>
      <c r="Y54" s="41"/>
      <c r="Z54" s="42"/>
    </row>
    <row r="55" spans="1:26" s="43" customFormat="1" ht="16">
      <c r="A55" s="50" t="s">
        <v>37</v>
      </c>
      <c r="B55" s="51" t="s">
        <v>156</v>
      </c>
      <c r="C55" s="52" t="s">
        <v>157</v>
      </c>
      <c r="D55" s="51"/>
      <c r="E55" s="51"/>
      <c r="F55" s="51"/>
      <c r="G55" s="51"/>
      <c r="H55" s="51"/>
      <c r="I55" s="51"/>
      <c r="J55" s="51"/>
      <c r="K55" s="51"/>
      <c r="L55" s="52"/>
      <c r="M55" s="52"/>
      <c r="N55" s="51"/>
      <c r="O55" s="51"/>
      <c r="P55" s="51"/>
      <c r="Q55" s="51"/>
      <c r="R55" s="51"/>
      <c r="S55" s="51"/>
      <c r="T55" s="52"/>
      <c r="U55" s="52"/>
      <c r="V55" s="52"/>
      <c r="W55" s="52"/>
      <c r="X55" s="52"/>
      <c r="Y55" s="52"/>
      <c r="Z55" s="53"/>
    </row>
    <row r="56" spans="1:26" s="43" customFormat="1" ht="30">
      <c r="A56" s="57" t="s">
        <v>71</v>
      </c>
      <c r="B56" s="40" t="s">
        <v>158</v>
      </c>
      <c r="C56" s="40" t="s">
        <v>159</v>
      </c>
      <c r="D56" s="40" t="s">
        <v>160</v>
      </c>
      <c r="E56" s="40"/>
      <c r="F56" s="40"/>
      <c r="G56" s="40"/>
      <c r="H56" s="40"/>
      <c r="I56" s="40"/>
      <c r="J56" s="40"/>
      <c r="K56" s="40"/>
      <c r="L56" s="58" t="s">
        <v>49</v>
      </c>
      <c r="M56" s="40"/>
      <c r="N56" s="40"/>
      <c r="O56" s="40"/>
      <c r="P56" s="40"/>
      <c r="Q56" s="40"/>
      <c r="R56" s="40"/>
      <c r="S56" s="40"/>
      <c r="T56" s="41"/>
      <c r="U56" s="41"/>
      <c r="V56" s="41"/>
      <c r="W56" s="41"/>
      <c r="X56" s="41"/>
      <c r="Y56" s="41"/>
      <c r="Z56" s="42"/>
    </row>
    <row r="57" spans="1:26" s="43" customFormat="1">
      <c r="A57" s="57" t="s">
        <v>135</v>
      </c>
      <c r="B57" s="40" t="s">
        <v>161</v>
      </c>
      <c r="C57" s="40" t="s">
        <v>162</v>
      </c>
      <c r="D57" s="40" t="s">
        <v>163</v>
      </c>
      <c r="E57" s="40"/>
      <c r="F57" s="40"/>
      <c r="G57" s="40"/>
      <c r="H57" s="40"/>
      <c r="I57" s="40"/>
      <c r="J57" s="58" t="s">
        <v>164</v>
      </c>
      <c r="K57" s="40"/>
      <c r="L57" s="58" t="s">
        <v>49</v>
      </c>
      <c r="M57" s="40"/>
      <c r="N57" s="40"/>
      <c r="O57" s="40"/>
      <c r="P57" s="40"/>
      <c r="Q57" s="40"/>
      <c r="R57" s="40"/>
      <c r="S57" s="40"/>
      <c r="T57" s="41"/>
      <c r="U57" s="41"/>
      <c r="V57" s="41"/>
      <c r="W57" s="41"/>
      <c r="X57" s="41"/>
      <c r="Y57" s="41"/>
      <c r="Z57" s="42"/>
    </row>
    <row r="58" spans="1:26" s="43" customFormat="1" ht="30">
      <c r="A58" s="57" t="s">
        <v>165</v>
      </c>
      <c r="B58" s="58" t="s">
        <v>166</v>
      </c>
      <c r="C58" s="58" t="s">
        <v>167</v>
      </c>
      <c r="D58" s="58" t="s">
        <v>168</v>
      </c>
      <c r="E58" s="58"/>
      <c r="F58" s="58"/>
      <c r="G58" s="58"/>
      <c r="H58" s="58"/>
      <c r="I58" s="58"/>
      <c r="J58" s="58" t="s">
        <v>164</v>
      </c>
      <c r="K58" s="58"/>
      <c r="L58" s="58" t="s">
        <v>49</v>
      </c>
      <c r="M58" s="58"/>
      <c r="N58" s="58"/>
      <c r="O58" s="58"/>
      <c r="P58" s="58"/>
      <c r="Q58" s="58"/>
      <c r="R58" s="58"/>
      <c r="S58" s="58"/>
      <c r="T58" s="72"/>
      <c r="U58" s="72"/>
      <c r="V58" s="72"/>
      <c r="W58" s="72"/>
      <c r="X58" s="72"/>
      <c r="Y58" s="72"/>
      <c r="Z58" s="42"/>
    </row>
    <row r="59" spans="1:26" s="43" customFormat="1">
      <c r="A59" s="50" t="s">
        <v>140</v>
      </c>
      <c r="B59" s="51" t="s">
        <v>169</v>
      </c>
      <c r="C59" s="51" t="s">
        <v>157</v>
      </c>
      <c r="D59" s="51"/>
      <c r="E59" s="51"/>
      <c r="F59" s="51"/>
      <c r="G59" s="51"/>
      <c r="H59" s="51"/>
      <c r="I59" s="51"/>
      <c r="J59" s="51" t="s">
        <v>164</v>
      </c>
      <c r="K59" s="51"/>
      <c r="L59" s="51"/>
      <c r="M59" s="51"/>
      <c r="N59" s="51"/>
      <c r="O59" s="51"/>
      <c r="P59" s="51" t="s">
        <v>170</v>
      </c>
      <c r="Q59" s="51"/>
      <c r="R59" s="51"/>
      <c r="S59" s="51"/>
      <c r="T59" s="52"/>
      <c r="U59" s="52"/>
      <c r="V59" s="52"/>
      <c r="W59" s="52"/>
      <c r="X59" s="52"/>
      <c r="Y59" s="52"/>
      <c r="Z59" s="53"/>
    </row>
    <row r="60" spans="1:26" s="43" customFormat="1">
      <c r="A60" s="62" t="s">
        <v>30</v>
      </c>
      <c r="B60" s="63" t="s">
        <v>171</v>
      </c>
      <c r="C60" s="64"/>
      <c r="D60" s="64"/>
      <c r="E60" s="64"/>
      <c r="F60" s="63"/>
      <c r="G60" s="63"/>
      <c r="H60" s="63"/>
      <c r="I60" s="63"/>
      <c r="J60" s="64"/>
      <c r="K60" s="63"/>
      <c r="L60" s="63"/>
      <c r="M60" s="63"/>
      <c r="N60" s="63"/>
      <c r="O60" s="63" t="s">
        <v>172</v>
      </c>
      <c r="P60" s="63"/>
      <c r="Q60" s="63"/>
      <c r="R60" s="63"/>
      <c r="S60" s="63"/>
      <c r="T60" s="63"/>
      <c r="U60" s="63"/>
      <c r="V60" s="63"/>
      <c r="W60" s="63"/>
      <c r="X60" s="63"/>
      <c r="Y60" s="63"/>
      <c r="Z60" s="42"/>
    </row>
    <row r="61" spans="1:26" s="43" customFormat="1" ht="30">
      <c r="A61" s="54" t="s">
        <v>173</v>
      </c>
      <c r="B61" s="55"/>
      <c r="C61" s="55" t="s">
        <v>174</v>
      </c>
      <c r="D61" s="55"/>
      <c r="E61" s="55"/>
      <c r="F61" s="55"/>
      <c r="G61" s="55"/>
      <c r="H61" s="55"/>
      <c r="I61" s="55"/>
      <c r="J61" s="55" t="s">
        <v>175</v>
      </c>
      <c r="K61" s="55"/>
      <c r="L61" s="55"/>
      <c r="M61" s="55"/>
      <c r="N61" s="55"/>
      <c r="O61" s="55"/>
      <c r="P61" s="55"/>
      <c r="Q61" s="55"/>
      <c r="R61" s="55"/>
      <c r="S61" s="55"/>
      <c r="T61" s="65"/>
      <c r="U61" s="65"/>
      <c r="V61" s="65"/>
      <c r="W61" s="65"/>
      <c r="X61" s="65"/>
      <c r="Y61" s="65"/>
      <c r="Z61" s="56"/>
    </row>
    <row r="62" spans="1:26" s="43" customFormat="1" ht="30">
      <c r="A62" s="54" t="s">
        <v>173</v>
      </c>
      <c r="B62" s="55"/>
      <c r="C62" s="55" t="s">
        <v>176</v>
      </c>
      <c r="D62" s="55"/>
      <c r="E62" s="55"/>
      <c r="F62" s="55"/>
      <c r="G62" s="55"/>
      <c r="H62" s="55"/>
      <c r="I62" s="55"/>
      <c r="J62" s="55" t="s">
        <v>177</v>
      </c>
      <c r="K62" s="55"/>
      <c r="L62" s="55"/>
      <c r="M62" s="55"/>
      <c r="N62" s="55"/>
      <c r="O62" s="55"/>
      <c r="P62" s="55"/>
      <c r="Q62" s="55"/>
      <c r="R62" s="55"/>
      <c r="S62" s="55"/>
      <c r="T62" s="65"/>
      <c r="U62" s="65"/>
      <c r="V62" s="65"/>
      <c r="W62" s="65"/>
      <c r="X62" s="65"/>
      <c r="Y62" s="65"/>
      <c r="Z62" s="56"/>
    </row>
    <row r="63" spans="1:26" s="43" customFormat="1" ht="30">
      <c r="A63" s="54" t="s">
        <v>20</v>
      </c>
      <c r="B63" s="55"/>
      <c r="C63" s="55" t="s">
        <v>178</v>
      </c>
      <c r="D63" s="55"/>
      <c r="E63" s="55"/>
      <c r="F63" s="55"/>
      <c r="G63" s="55"/>
      <c r="H63" s="55"/>
      <c r="I63" s="55"/>
      <c r="J63" s="55" t="s">
        <v>179</v>
      </c>
      <c r="K63" s="55"/>
      <c r="L63" s="55"/>
      <c r="M63" s="55"/>
      <c r="N63" s="55"/>
      <c r="O63" s="55"/>
      <c r="P63" s="55"/>
      <c r="Q63" s="55"/>
      <c r="R63" s="55"/>
      <c r="S63" s="55"/>
      <c r="T63" s="65"/>
      <c r="U63" s="65"/>
      <c r="V63" s="65"/>
      <c r="W63" s="65"/>
      <c r="X63" s="65"/>
      <c r="Y63" s="65"/>
      <c r="Z63" s="56"/>
    </row>
    <row r="64" spans="1:26" s="43" customFormat="1" ht="30">
      <c r="A64" s="54" t="s">
        <v>20</v>
      </c>
      <c r="B64" s="55"/>
      <c r="C64" s="55" t="s">
        <v>180</v>
      </c>
      <c r="D64" s="55"/>
      <c r="E64" s="55"/>
      <c r="F64" s="55"/>
      <c r="G64" s="55"/>
      <c r="H64" s="55"/>
      <c r="I64" s="55"/>
      <c r="J64" s="55" t="s">
        <v>181</v>
      </c>
      <c r="K64" s="55"/>
      <c r="L64" s="55"/>
      <c r="M64" s="55"/>
      <c r="N64" s="55"/>
      <c r="O64" s="55"/>
      <c r="P64" s="55"/>
      <c r="Q64" s="55"/>
      <c r="R64" s="55"/>
      <c r="S64" s="55"/>
      <c r="T64" s="65"/>
      <c r="U64" s="65"/>
      <c r="V64" s="65"/>
      <c r="W64" s="65"/>
      <c r="X64" s="65"/>
      <c r="Y64" s="65"/>
      <c r="Z64" s="56"/>
    </row>
    <row r="65" spans="1:26" s="43" customFormat="1" ht="30">
      <c r="A65" s="57" t="s">
        <v>147</v>
      </c>
      <c r="B65" s="58" t="s">
        <v>182</v>
      </c>
      <c r="C65" s="58" t="s">
        <v>149</v>
      </c>
      <c r="D65" s="58" t="s">
        <v>150</v>
      </c>
      <c r="E65" s="58"/>
      <c r="F65" s="58"/>
      <c r="G65" s="58" t="s">
        <v>151</v>
      </c>
      <c r="H65" s="58"/>
      <c r="I65" s="58"/>
      <c r="J65" s="58" t="s">
        <v>164</v>
      </c>
      <c r="K65" s="58"/>
      <c r="L65" s="58" t="s">
        <v>49</v>
      </c>
      <c r="M65" s="58"/>
      <c r="N65" s="58"/>
      <c r="O65" s="58"/>
      <c r="P65" s="58"/>
      <c r="Q65" s="58"/>
      <c r="R65" s="58"/>
      <c r="S65" s="58"/>
      <c r="T65" s="72"/>
      <c r="U65" s="72"/>
      <c r="V65" s="72"/>
      <c r="W65" s="72"/>
      <c r="X65" s="72"/>
      <c r="Y65" s="72"/>
      <c r="Z65" s="42"/>
    </row>
    <row r="66" spans="1:26" s="43" customFormat="1">
      <c r="A66" s="57" t="s">
        <v>106</v>
      </c>
      <c r="B66" s="58" t="s">
        <v>183</v>
      </c>
      <c r="C66" s="58" t="s">
        <v>184</v>
      </c>
      <c r="D66" s="58" t="s">
        <v>185</v>
      </c>
      <c r="E66" s="58"/>
      <c r="F66" s="58"/>
      <c r="G66" s="58"/>
      <c r="H66" s="58"/>
      <c r="I66" s="58"/>
      <c r="J66" s="58" t="s">
        <v>164</v>
      </c>
      <c r="K66" s="58"/>
      <c r="L66" s="58" t="s">
        <v>49</v>
      </c>
      <c r="M66" s="58"/>
      <c r="N66" s="58"/>
      <c r="O66" s="58"/>
      <c r="P66" s="58"/>
      <c r="Q66" s="58"/>
      <c r="R66" s="58"/>
      <c r="S66" s="58"/>
      <c r="T66" s="72"/>
      <c r="U66" s="72"/>
      <c r="V66" s="72"/>
      <c r="W66" s="72"/>
      <c r="X66" s="72"/>
      <c r="Y66" s="72"/>
      <c r="Z66" s="42"/>
    </row>
    <row r="67" spans="1:26" s="43" customFormat="1" ht="30">
      <c r="A67" s="57" t="s">
        <v>186</v>
      </c>
      <c r="B67" s="58" t="s">
        <v>187</v>
      </c>
      <c r="C67" s="58" t="s">
        <v>188</v>
      </c>
      <c r="D67" s="58" t="s">
        <v>189</v>
      </c>
      <c r="E67" s="58"/>
      <c r="F67" s="58"/>
      <c r="G67" s="58"/>
      <c r="H67" s="45"/>
      <c r="I67" s="58"/>
      <c r="J67" s="58" t="s">
        <v>164</v>
      </c>
      <c r="K67" s="58"/>
      <c r="L67" s="58" t="s">
        <v>49</v>
      </c>
      <c r="M67" s="58"/>
      <c r="N67" s="58"/>
      <c r="O67" s="58"/>
      <c r="P67" s="58"/>
      <c r="Q67" s="58"/>
      <c r="R67" s="58"/>
      <c r="S67" s="58"/>
      <c r="T67" s="72"/>
      <c r="U67" s="72"/>
      <c r="V67" s="72"/>
      <c r="W67" s="72"/>
      <c r="X67" s="72"/>
      <c r="Y67" s="72"/>
      <c r="Z67" s="42"/>
    </row>
    <row r="68" spans="1:26" s="43" customFormat="1">
      <c r="A68" s="57" t="s">
        <v>50</v>
      </c>
      <c r="B68" s="58" t="s">
        <v>190</v>
      </c>
      <c r="C68" s="58" t="s">
        <v>191</v>
      </c>
      <c r="D68" s="58" t="s">
        <v>192</v>
      </c>
      <c r="E68" s="58"/>
      <c r="F68" s="58"/>
      <c r="G68" s="58"/>
      <c r="H68" s="58"/>
      <c r="I68" s="58"/>
      <c r="J68" s="58" t="s">
        <v>193</v>
      </c>
      <c r="K68" s="58"/>
      <c r="L68" s="58" t="s">
        <v>49</v>
      </c>
      <c r="M68" s="58"/>
      <c r="N68" s="58"/>
      <c r="O68" s="58"/>
      <c r="P68" s="58"/>
      <c r="Q68" s="58"/>
      <c r="R68" s="58"/>
      <c r="S68" s="58"/>
      <c r="T68" s="72"/>
      <c r="U68" s="72"/>
      <c r="V68" s="72"/>
      <c r="W68" s="72"/>
      <c r="X68" s="72"/>
      <c r="Y68" s="72"/>
      <c r="Z68" s="42"/>
    </row>
    <row r="69" spans="1:26" s="43" customFormat="1" ht="45">
      <c r="A69" s="50" t="s">
        <v>140</v>
      </c>
      <c r="B69" s="51" t="s">
        <v>194</v>
      </c>
      <c r="C69" s="52" t="s">
        <v>157</v>
      </c>
      <c r="D69" s="51"/>
      <c r="E69" s="51"/>
      <c r="F69" s="51"/>
      <c r="G69" s="51" t="s">
        <v>41</v>
      </c>
      <c r="H69" s="51"/>
      <c r="I69" s="51"/>
      <c r="J69" s="51" t="s">
        <v>195</v>
      </c>
      <c r="K69" s="51"/>
      <c r="L69" s="52"/>
      <c r="M69" s="52"/>
      <c r="N69" s="51"/>
      <c r="O69" s="51"/>
      <c r="P69" s="51" t="s">
        <v>196</v>
      </c>
      <c r="Q69" s="51"/>
      <c r="R69" s="51"/>
      <c r="S69" s="51"/>
      <c r="T69" s="52"/>
      <c r="U69" s="52"/>
      <c r="V69" s="52"/>
      <c r="W69" s="52"/>
      <c r="X69" s="52"/>
      <c r="Y69" s="52"/>
      <c r="Z69" s="53"/>
    </row>
    <row r="70" spans="1:26" s="43" customFormat="1" ht="16">
      <c r="A70" s="62" t="s">
        <v>30</v>
      </c>
      <c r="B70" s="63" t="s">
        <v>197</v>
      </c>
      <c r="C70" s="64"/>
      <c r="D70" s="64"/>
      <c r="E70" s="64"/>
      <c r="F70" s="63"/>
      <c r="G70" s="63"/>
      <c r="H70" s="63"/>
      <c r="I70" s="63"/>
      <c r="J70" s="63"/>
      <c r="K70" s="63"/>
      <c r="L70" s="63"/>
      <c r="M70" s="63"/>
      <c r="N70" s="63"/>
      <c r="O70" s="64" t="s">
        <v>198</v>
      </c>
      <c r="P70" s="63"/>
      <c r="Q70" s="63"/>
      <c r="R70" s="63"/>
      <c r="S70" s="63"/>
      <c r="T70" s="63"/>
      <c r="U70" s="63"/>
      <c r="V70" s="63"/>
      <c r="W70" s="63"/>
      <c r="X70" s="63"/>
      <c r="Y70" s="63"/>
      <c r="Z70" s="42"/>
    </row>
    <row r="71" spans="1:26" s="43" customFormat="1" ht="48">
      <c r="A71" s="62" t="s">
        <v>30</v>
      </c>
      <c r="B71" s="63" t="s">
        <v>199</v>
      </c>
      <c r="C71" s="64"/>
      <c r="D71" s="64"/>
      <c r="E71" s="64"/>
      <c r="F71" s="63"/>
      <c r="G71" s="63"/>
      <c r="H71" s="63"/>
      <c r="I71" s="63"/>
      <c r="J71" s="63"/>
      <c r="K71" s="63"/>
      <c r="L71" s="63"/>
      <c r="M71" s="63"/>
      <c r="N71" s="63"/>
      <c r="O71" s="64" t="s">
        <v>200</v>
      </c>
      <c r="P71" s="63"/>
      <c r="Q71" s="63"/>
      <c r="R71" s="63"/>
      <c r="S71" s="63"/>
      <c r="T71" s="63"/>
      <c r="U71" s="63"/>
      <c r="V71" s="63"/>
      <c r="W71" s="63"/>
      <c r="X71" s="63"/>
      <c r="Y71" s="63"/>
      <c r="Z71" s="42"/>
    </row>
    <row r="72" spans="1:26" s="43" customFormat="1" ht="45">
      <c r="A72" s="54" t="s">
        <v>20</v>
      </c>
      <c r="B72" s="55"/>
      <c r="C72" s="55" t="s">
        <v>201</v>
      </c>
      <c r="D72" s="55" t="s">
        <v>202</v>
      </c>
      <c r="E72" s="55"/>
      <c r="F72" s="55"/>
      <c r="G72" s="55"/>
      <c r="H72" s="55"/>
      <c r="I72" s="55"/>
      <c r="J72" s="55"/>
      <c r="K72" s="55"/>
      <c r="L72" s="55"/>
      <c r="M72" s="55"/>
      <c r="N72" s="55"/>
      <c r="O72" s="55"/>
      <c r="P72" s="55"/>
      <c r="Q72" s="55"/>
      <c r="R72" s="55"/>
      <c r="S72" s="55"/>
      <c r="T72" s="55"/>
      <c r="U72" s="55"/>
      <c r="V72" s="55"/>
      <c r="W72" s="55"/>
      <c r="X72" s="55"/>
      <c r="Y72" s="55"/>
      <c r="Z72" s="56"/>
    </row>
    <row r="73" spans="1:26" s="43" customFormat="1" ht="30">
      <c r="A73" s="57" t="s">
        <v>106</v>
      </c>
      <c r="B73" s="58" t="s">
        <v>203</v>
      </c>
      <c r="C73" s="58" t="s">
        <v>204</v>
      </c>
      <c r="D73" s="58" t="s">
        <v>205</v>
      </c>
      <c r="E73" s="58"/>
      <c r="F73" s="58"/>
      <c r="G73" s="58"/>
      <c r="H73" s="58" t="s">
        <v>206</v>
      </c>
      <c r="I73" s="58" t="s">
        <v>207</v>
      </c>
      <c r="J73" s="58"/>
      <c r="K73" s="58"/>
      <c r="L73" s="58" t="s">
        <v>49</v>
      </c>
      <c r="M73" s="58"/>
      <c r="N73" s="58"/>
      <c r="O73" s="58"/>
      <c r="P73" s="58"/>
      <c r="Q73" s="58"/>
      <c r="R73" s="58"/>
      <c r="S73" s="58"/>
      <c r="T73" s="72"/>
      <c r="U73" s="72"/>
      <c r="V73" s="72"/>
      <c r="W73" s="72"/>
      <c r="X73" s="72"/>
      <c r="Y73" s="72"/>
      <c r="Z73" s="42"/>
    </row>
    <row r="74" spans="1:26" s="43" customFormat="1" ht="16">
      <c r="A74" s="50" t="s">
        <v>155</v>
      </c>
      <c r="B74" s="51" t="s">
        <v>194</v>
      </c>
      <c r="C74" s="52" t="s">
        <v>157</v>
      </c>
      <c r="D74" s="51"/>
      <c r="E74" s="51"/>
      <c r="F74" s="51"/>
      <c r="G74" s="51"/>
      <c r="H74" s="51"/>
      <c r="I74" s="51"/>
      <c r="J74" s="51"/>
      <c r="K74" s="51"/>
      <c r="L74" s="51"/>
      <c r="M74" s="52"/>
      <c r="N74" s="51"/>
      <c r="O74" s="51"/>
      <c r="P74" s="51"/>
      <c r="Q74" s="51"/>
      <c r="R74" s="51"/>
      <c r="S74" s="51"/>
      <c r="T74" s="52"/>
      <c r="U74" s="52"/>
      <c r="V74" s="52"/>
      <c r="W74" s="52"/>
      <c r="X74" s="52"/>
      <c r="Y74" s="52"/>
      <c r="Z74" s="53"/>
    </row>
    <row r="75" spans="1:26" s="43" customFormat="1" ht="16">
      <c r="A75" s="62" t="s">
        <v>30</v>
      </c>
      <c r="B75" s="63" t="s">
        <v>208</v>
      </c>
      <c r="C75" s="64"/>
      <c r="D75" s="64"/>
      <c r="E75" s="64"/>
      <c r="F75" s="63"/>
      <c r="G75" s="63"/>
      <c r="H75" s="63"/>
      <c r="I75" s="63"/>
      <c r="J75" s="63"/>
      <c r="K75" s="63"/>
      <c r="L75" s="63"/>
      <c r="M75" s="63"/>
      <c r="N75" s="63"/>
      <c r="O75" s="64" t="s">
        <v>209</v>
      </c>
      <c r="P75" s="63"/>
      <c r="Q75" s="63"/>
      <c r="R75" s="63"/>
      <c r="S75" s="63"/>
      <c r="T75" s="63"/>
      <c r="U75" s="63"/>
      <c r="V75" s="63"/>
      <c r="W75" s="63"/>
      <c r="X75" s="63"/>
      <c r="Y75" s="63"/>
      <c r="Z75" s="42"/>
    </row>
    <row r="76" spans="1:26" s="43" customFormat="1" ht="60">
      <c r="A76" s="54" t="s">
        <v>20</v>
      </c>
      <c r="B76" s="55"/>
      <c r="C76" s="55" t="s">
        <v>210</v>
      </c>
      <c r="D76" s="55" t="s">
        <v>211</v>
      </c>
      <c r="E76" s="55"/>
      <c r="F76" s="55"/>
      <c r="G76" s="55"/>
      <c r="H76" s="55"/>
      <c r="I76" s="55"/>
      <c r="J76" s="55" t="s">
        <v>212</v>
      </c>
      <c r="K76" s="55"/>
      <c r="L76" s="55"/>
      <c r="M76" s="55"/>
      <c r="N76" s="55"/>
      <c r="O76" s="55"/>
      <c r="P76" s="55"/>
      <c r="Q76" s="55"/>
      <c r="R76" s="55"/>
      <c r="S76" s="55"/>
      <c r="T76" s="65"/>
      <c r="U76" s="65"/>
      <c r="V76" s="65"/>
      <c r="W76" s="65"/>
      <c r="X76" s="65"/>
      <c r="Y76" s="65"/>
      <c r="Z76" s="56"/>
    </row>
    <row r="77" spans="1:26" s="43" customFormat="1" ht="45">
      <c r="A77" s="57" t="s">
        <v>71</v>
      </c>
      <c r="B77" s="58" t="s">
        <v>213</v>
      </c>
      <c r="C77" s="58" t="s">
        <v>214</v>
      </c>
      <c r="D77" s="58" t="s">
        <v>215</v>
      </c>
      <c r="E77" s="58"/>
      <c r="F77" s="58"/>
      <c r="G77" s="58"/>
      <c r="H77" s="58" t="s">
        <v>216</v>
      </c>
      <c r="I77" s="58" t="s">
        <v>217</v>
      </c>
      <c r="J77" s="58" t="s">
        <v>212</v>
      </c>
      <c r="K77" s="58"/>
      <c r="L77" s="58" t="s">
        <v>49</v>
      </c>
      <c r="M77" s="58"/>
      <c r="N77" s="58"/>
      <c r="O77" s="58"/>
      <c r="P77" s="58"/>
      <c r="Q77" s="58"/>
      <c r="R77" s="58"/>
      <c r="S77" s="58"/>
      <c r="T77" s="72"/>
      <c r="U77" s="72"/>
      <c r="V77" s="72"/>
      <c r="W77" s="72"/>
      <c r="X77" s="72"/>
      <c r="Y77" s="72"/>
      <c r="Z77" s="42"/>
    </row>
    <row r="78" spans="1:26" s="43" customFormat="1" ht="30">
      <c r="A78" s="57" t="s">
        <v>50</v>
      </c>
      <c r="B78" s="58" t="s">
        <v>218</v>
      </c>
      <c r="C78" s="58" t="s">
        <v>219</v>
      </c>
      <c r="D78" s="58" t="s">
        <v>220</v>
      </c>
      <c r="E78" s="58"/>
      <c r="F78" s="58"/>
      <c r="G78" s="58"/>
      <c r="H78" s="58"/>
      <c r="I78" s="58"/>
      <c r="J78" s="58" t="s">
        <v>164</v>
      </c>
      <c r="K78" s="58"/>
      <c r="L78" s="58" t="s">
        <v>49</v>
      </c>
      <c r="M78" s="58"/>
      <c r="N78" s="58"/>
      <c r="O78" s="58"/>
      <c r="P78" s="58"/>
      <c r="Q78" s="58"/>
      <c r="R78" s="58"/>
      <c r="S78" s="58"/>
      <c r="T78" s="72"/>
      <c r="U78" s="72"/>
      <c r="V78" s="72"/>
      <c r="W78" s="72"/>
      <c r="X78" s="72"/>
      <c r="Y78" s="72"/>
      <c r="Z78" s="42"/>
    </row>
    <row r="79" spans="1:26" s="43" customFormat="1">
      <c r="A79" s="50" t="s">
        <v>155</v>
      </c>
      <c r="B79" s="51" t="s">
        <v>169</v>
      </c>
      <c r="C79" s="51"/>
      <c r="D79" s="51"/>
      <c r="E79" s="51"/>
      <c r="F79" s="51"/>
      <c r="G79" s="51"/>
      <c r="H79" s="51"/>
      <c r="I79" s="51"/>
      <c r="J79" s="51"/>
      <c r="K79" s="51"/>
      <c r="L79" s="51"/>
      <c r="M79" s="51"/>
      <c r="N79" s="51"/>
      <c r="O79" s="51"/>
      <c r="P79" s="51"/>
      <c r="Q79" s="51"/>
      <c r="R79" s="51"/>
      <c r="S79" s="51"/>
      <c r="T79" s="52"/>
      <c r="U79" s="52"/>
      <c r="V79" s="52"/>
      <c r="W79" s="52"/>
      <c r="X79" s="52"/>
      <c r="Y79" s="52"/>
      <c r="Z79" s="53"/>
    </row>
    <row r="80" spans="1:26" s="43" customFormat="1">
      <c r="A80" s="50" t="s">
        <v>54</v>
      </c>
      <c r="B80" s="51" t="s">
        <v>156</v>
      </c>
      <c r="C80" s="51"/>
      <c r="D80" s="51"/>
      <c r="E80" s="51"/>
      <c r="F80" s="51"/>
      <c r="G80" s="51"/>
      <c r="H80" s="51"/>
      <c r="I80" s="51"/>
      <c r="J80" s="51"/>
      <c r="K80" s="51"/>
      <c r="L80" s="52"/>
      <c r="M80" s="52"/>
      <c r="N80" s="51"/>
      <c r="O80" s="51"/>
      <c r="P80" s="51"/>
      <c r="Q80" s="51"/>
      <c r="R80" s="51"/>
      <c r="S80" s="51"/>
      <c r="T80" s="52"/>
      <c r="U80" s="52"/>
      <c r="V80" s="52"/>
      <c r="W80" s="52"/>
      <c r="X80" s="52"/>
      <c r="Y80" s="52"/>
      <c r="Z80" s="53"/>
    </row>
    <row r="81" spans="1:26" s="43" customFormat="1">
      <c r="A81" s="50" t="s">
        <v>37</v>
      </c>
      <c r="B81" s="51" t="s">
        <v>221</v>
      </c>
      <c r="C81" s="51"/>
      <c r="D81" s="51"/>
      <c r="E81" s="51"/>
      <c r="F81" s="51"/>
      <c r="G81" s="51"/>
      <c r="H81" s="51"/>
      <c r="I81" s="51"/>
      <c r="J81" s="51"/>
      <c r="K81" s="51"/>
      <c r="L81" s="52"/>
      <c r="M81" s="52"/>
      <c r="N81" s="51"/>
      <c r="O81" s="51"/>
      <c r="P81" s="51"/>
      <c r="Q81" s="51"/>
      <c r="R81" s="51"/>
      <c r="S81" s="51"/>
      <c r="T81" s="52"/>
      <c r="U81" s="52"/>
      <c r="V81" s="52"/>
      <c r="W81" s="52"/>
      <c r="X81" s="52"/>
      <c r="Y81" s="52"/>
      <c r="Z81" s="53"/>
    </row>
    <row r="82" spans="1:26" s="43" customFormat="1" ht="30">
      <c r="A82" s="57" t="s">
        <v>71</v>
      </c>
      <c r="B82" s="58" t="s">
        <v>222</v>
      </c>
      <c r="C82" s="58" t="s">
        <v>223</v>
      </c>
      <c r="D82" s="58" t="s">
        <v>224</v>
      </c>
      <c r="E82" s="58"/>
      <c r="F82" s="58"/>
      <c r="G82" s="58" t="s">
        <v>134</v>
      </c>
      <c r="H82" s="58"/>
      <c r="I82" s="58"/>
      <c r="J82" s="58" t="s">
        <v>225</v>
      </c>
      <c r="K82" s="40"/>
      <c r="L82" s="58" t="s">
        <v>49</v>
      </c>
      <c r="M82" s="40"/>
      <c r="N82" s="40"/>
      <c r="O82" s="40"/>
      <c r="P82" s="40"/>
      <c r="Q82" s="40"/>
      <c r="R82" s="40"/>
      <c r="S82" s="40"/>
      <c r="T82" s="41"/>
      <c r="U82" s="41"/>
      <c r="V82" s="41"/>
      <c r="W82" s="41"/>
      <c r="X82" s="41"/>
      <c r="Y82" s="41"/>
      <c r="Z82" s="42"/>
    </row>
    <row r="83" spans="1:26" s="43" customFormat="1" ht="45">
      <c r="A83" s="54" t="s">
        <v>20</v>
      </c>
      <c r="B83" s="55" t="s">
        <v>226</v>
      </c>
      <c r="C83" s="55" t="s">
        <v>227</v>
      </c>
      <c r="D83" s="55" t="s">
        <v>228</v>
      </c>
      <c r="E83" s="55"/>
      <c r="F83" s="55"/>
      <c r="G83" s="55"/>
      <c r="H83" s="55"/>
      <c r="I83" s="55"/>
      <c r="J83" s="55" t="s">
        <v>229</v>
      </c>
      <c r="K83" s="55"/>
      <c r="L83" s="55"/>
      <c r="M83" s="55"/>
      <c r="N83" s="55"/>
      <c r="O83" s="55"/>
      <c r="P83" s="55"/>
      <c r="Q83" s="55"/>
      <c r="R83" s="55"/>
      <c r="S83" s="55"/>
      <c r="T83" s="55"/>
      <c r="U83" s="55"/>
      <c r="V83" s="55"/>
      <c r="W83" s="55"/>
      <c r="X83" s="55"/>
      <c r="Y83" s="55"/>
      <c r="Z83" s="56"/>
    </row>
    <row r="84" spans="1:26" s="43" customFormat="1" ht="31" thickBot="1">
      <c r="A84" s="57" t="s">
        <v>230</v>
      </c>
      <c r="B84" s="58" t="s">
        <v>231</v>
      </c>
      <c r="C84" s="58" t="s">
        <v>232</v>
      </c>
      <c r="D84" s="58" t="s">
        <v>233</v>
      </c>
      <c r="E84" s="58"/>
      <c r="F84" s="58"/>
      <c r="G84" s="58" t="s">
        <v>134</v>
      </c>
      <c r="H84" s="58"/>
      <c r="I84" s="58"/>
      <c r="J84" s="40" t="s">
        <v>234</v>
      </c>
      <c r="K84" s="40"/>
      <c r="L84" s="58" t="s">
        <v>49</v>
      </c>
      <c r="M84" s="40"/>
      <c r="N84" s="40"/>
      <c r="O84" s="40"/>
      <c r="P84" s="40"/>
      <c r="Q84" s="40"/>
      <c r="R84" s="40"/>
      <c r="S84" s="40"/>
      <c r="T84" s="40"/>
      <c r="U84" s="40"/>
      <c r="V84" s="40"/>
      <c r="W84" s="40"/>
      <c r="X84" s="40"/>
      <c r="Y84" s="40"/>
      <c r="Z84" s="42"/>
    </row>
    <row r="85" spans="1:26" s="43" customFormat="1" ht="16" thickBot="1">
      <c r="A85" s="57" t="s">
        <v>50</v>
      </c>
      <c r="B85" s="58" t="s">
        <v>237</v>
      </c>
      <c r="C85" s="58" t="s">
        <v>238</v>
      </c>
      <c r="D85" s="58" t="s">
        <v>239</v>
      </c>
      <c r="E85" s="58"/>
      <c r="F85" s="58"/>
      <c r="G85" s="58"/>
      <c r="H85" s="58"/>
      <c r="I85" s="58"/>
      <c r="J85" s="58" t="s">
        <v>236</v>
      </c>
      <c r="K85" s="40"/>
      <c r="L85" s="58" t="s">
        <v>49</v>
      </c>
      <c r="M85" s="40"/>
      <c r="N85" s="40"/>
      <c r="O85" s="40"/>
      <c r="P85" s="40"/>
      <c r="Q85" s="40"/>
      <c r="R85" s="40"/>
      <c r="S85" s="40"/>
      <c r="T85" s="40"/>
      <c r="U85" s="40"/>
      <c r="V85" s="40"/>
      <c r="W85" s="40"/>
      <c r="X85" s="40"/>
      <c r="Y85" s="40"/>
      <c r="Z85" s="42"/>
    </row>
    <row r="86" spans="1:26" s="43" customFormat="1">
      <c r="A86" s="57" t="s">
        <v>50</v>
      </c>
      <c r="B86" s="58" t="s">
        <v>240</v>
      </c>
      <c r="C86" s="58" t="s">
        <v>241</v>
      </c>
      <c r="D86" s="58" t="s">
        <v>242</v>
      </c>
      <c r="E86" s="58"/>
      <c r="F86" s="58"/>
      <c r="G86" s="58"/>
      <c r="H86" s="58"/>
      <c r="I86" s="58"/>
      <c r="J86" s="58" t="s">
        <v>243</v>
      </c>
      <c r="K86" s="40"/>
      <c r="L86" s="58" t="s">
        <v>49</v>
      </c>
      <c r="M86" s="40"/>
      <c r="N86" s="40"/>
      <c r="O86" s="40"/>
      <c r="P86" s="40"/>
      <c r="Q86" s="40"/>
      <c r="R86" s="40"/>
      <c r="S86" s="40"/>
      <c r="T86" s="40"/>
      <c r="U86" s="40"/>
      <c r="V86" s="40"/>
      <c r="W86" s="40"/>
      <c r="X86" s="40"/>
      <c r="Y86" s="40"/>
      <c r="Z86" s="42"/>
    </row>
    <row r="87" spans="1:26" s="43" customFormat="1">
      <c r="A87" s="57" t="s">
        <v>106</v>
      </c>
      <c r="B87" s="58" t="s">
        <v>244</v>
      </c>
      <c r="C87" s="58" t="s">
        <v>245</v>
      </c>
      <c r="D87" s="58" t="s">
        <v>246</v>
      </c>
      <c r="E87" s="58" t="s">
        <v>247</v>
      </c>
      <c r="F87" s="58"/>
      <c r="G87" s="58"/>
      <c r="H87" s="58"/>
      <c r="I87" s="58"/>
      <c r="J87" s="58" t="s">
        <v>248</v>
      </c>
      <c r="K87" s="40"/>
      <c r="L87" s="58" t="s">
        <v>49</v>
      </c>
      <c r="M87" s="40"/>
      <c r="N87" s="40"/>
      <c r="O87" s="40"/>
      <c r="P87" s="40"/>
      <c r="Q87" s="40"/>
      <c r="R87" s="40"/>
      <c r="S87" s="40"/>
      <c r="T87" s="40"/>
      <c r="U87" s="40"/>
      <c r="V87" s="40"/>
      <c r="W87" s="40"/>
      <c r="X87" s="40"/>
      <c r="Y87" s="40"/>
      <c r="Z87" s="42"/>
    </row>
    <row r="88" spans="1:26" s="43" customFormat="1">
      <c r="A88" s="57" t="s">
        <v>106</v>
      </c>
      <c r="B88" s="58" t="s">
        <v>249</v>
      </c>
      <c r="C88" s="58" t="s">
        <v>250</v>
      </c>
      <c r="D88" s="58" t="s">
        <v>251</v>
      </c>
      <c r="E88" s="58"/>
      <c r="F88" s="58"/>
      <c r="G88" s="58"/>
      <c r="H88" s="58"/>
      <c r="I88" s="58"/>
      <c r="J88" s="58" t="s">
        <v>248</v>
      </c>
      <c r="K88" s="40"/>
      <c r="L88" s="58" t="s">
        <v>49</v>
      </c>
      <c r="M88" s="40"/>
      <c r="N88" s="40"/>
      <c r="O88" s="40"/>
      <c r="P88" s="40"/>
      <c r="Q88" s="40"/>
      <c r="R88" s="40"/>
      <c r="S88" s="40"/>
      <c r="T88" s="40"/>
      <c r="U88" s="40"/>
      <c r="V88" s="40"/>
      <c r="W88" s="40"/>
      <c r="X88" s="40"/>
      <c r="Y88" s="40"/>
      <c r="Z88" s="42"/>
    </row>
    <row r="89" spans="1:26" s="43" customFormat="1" ht="30">
      <c r="A89" s="57" t="s">
        <v>252</v>
      </c>
      <c r="B89" s="58" t="s">
        <v>253</v>
      </c>
      <c r="C89" s="58" t="s">
        <v>254</v>
      </c>
      <c r="D89" s="58" t="s">
        <v>255</v>
      </c>
      <c r="E89" s="58"/>
      <c r="F89" s="58"/>
      <c r="G89" s="58"/>
      <c r="H89" s="58"/>
      <c r="I89" s="58"/>
      <c r="J89" s="58" t="s">
        <v>256</v>
      </c>
      <c r="K89" s="40"/>
      <c r="L89" s="58" t="s">
        <v>49</v>
      </c>
      <c r="M89" s="40"/>
      <c r="N89" s="40"/>
      <c r="O89" s="40"/>
      <c r="P89" s="40"/>
      <c r="Q89" s="40"/>
      <c r="R89" s="40"/>
      <c r="S89" s="40"/>
      <c r="T89" s="40"/>
      <c r="U89" s="40"/>
      <c r="V89" s="40"/>
      <c r="W89" s="40"/>
      <c r="X89" s="40"/>
      <c r="Y89" s="40"/>
      <c r="Z89" s="42"/>
    </row>
    <row r="90" spans="1:26" s="43" customFormat="1">
      <c r="A90" s="57" t="s">
        <v>50</v>
      </c>
      <c r="B90" s="58" t="s">
        <v>257</v>
      </c>
      <c r="C90" s="58" t="s">
        <v>258</v>
      </c>
      <c r="D90" s="58" t="s">
        <v>259</v>
      </c>
      <c r="E90" s="58"/>
      <c r="F90" s="58"/>
      <c r="G90" s="58"/>
      <c r="H90" s="58"/>
      <c r="I90" s="58"/>
      <c r="J90" s="58" t="s">
        <v>260</v>
      </c>
      <c r="K90" s="40"/>
      <c r="L90" s="58" t="s">
        <v>49</v>
      </c>
      <c r="M90" s="40"/>
      <c r="N90" s="40"/>
      <c r="O90" s="40"/>
      <c r="P90" s="40"/>
      <c r="Q90" s="40"/>
      <c r="R90" s="40"/>
      <c r="S90" s="40"/>
      <c r="T90" s="40"/>
      <c r="U90" s="40"/>
      <c r="V90" s="40"/>
      <c r="W90" s="40"/>
      <c r="X90" s="40"/>
      <c r="Y90" s="40"/>
      <c r="Z90" s="42"/>
    </row>
    <row r="91" spans="1:26" s="43" customFormat="1">
      <c r="A91" s="57" t="s">
        <v>106</v>
      </c>
      <c r="B91" s="58" t="s">
        <v>261</v>
      </c>
      <c r="C91" s="58" t="s">
        <v>262</v>
      </c>
      <c r="D91" s="58" t="s">
        <v>263</v>
      </c>
      <c r="E91" s="58"/>
      <c r="F91" s="58"/>
      <c r="G91" s="58"/>
      <c r="H91" s="58"/>
      <c r="I91" s="58"/>
      <c r="J91" s="58" t="s">
        <v>260</v>
      </c>
      <c r="K91" s="40"/>
      <c r="L91" s="58" t="s">
        <v>49</v>
      </c>
      <c r="M91" s="40"/>
      <c r="N91" s="40"/>
      <c r="O91" s="40"/>
      <c r="P91" s="40"/>
      <c r="Q91" s="40"/>
      <c r="R91" s="40"/>
      <c r="S91" s="40"/>
      <c r="T91" s="40"/>
      <c r="U91" s="40"/>
      <c r="V91" s="40"/>
      <c r="W91" s="40"/>
      <c r="X91" s="40"/>
      <c r="Y91" s="40"/>
      <c r="Z91" s="42"/>
    </row>
    <row r="92" spans="1:26" s="43" customFormat="1" ht="16" thickBot="1">
      <c r="A92" s="57" t="s">
        <v>50</v>
      </c>
      <c r="B92" s="58" t="s">
        <v>264</v>
      </c>
      <c r="C92" s="58" t="s">
        <v>265</v>
      </c>
      <c r="D92" s="58" t="s">
        <v>266</v>
      </c>
      <c r="E92" s="58"/>
      <c r="F92" s="58"/>
      <c r="G92" s="58"/>
      <c r="H92" s="58"/>
      <c r="I92" s="58"/>
      <c r="J92" s="58" t="s">
        <v>260</v>
      </c>
      <c r="K92" s="40"/>
      <c r="L92" s="58" t="s">
        <v>49</v>
      </c>
      <c r="M92" s="40"/>
      <c r="N92" s="40"/>
      <c r="O92" s="40"/>
      <c r="P92" s="40"/>
      <c r="Q92" s="40"/>
      <c r="R92" s="40"/>
      <c r="S92" s="40"/>
      <c r="T92" s="40"/>
      <c r="U92" s="40"/>
      <c r="V92" s="40"/>
      <c r="W92" s="40"/>
      <c r="X92" s="40"/>
      <c r="Y92" s="40"/>
      <c r="Z92" s="42"/>
    </row>
    <row r="93" spans="1:26" s="43" customFormat="1" ht="16" thickBot="1">
      <c r="A93" s="57" t="s">
        <v>50</v>
      </c>
      <c r="B93" s="58" t="s">
        <v>2103</v>
      </c>
      <c r="C93" s="58" t="s">
        <v>2104</v>
      </c>
      <c r="D93" s="58" t="s">
        <v>2104</v>
      </c>
      <c r="E93" s="58"/>
      <c r="F93" s="58"/>
      <c r="G93" s="58"/>
      <c r="H93" s="58"/>
      <c r="I93" s="58"/>
      <c r="J93" s="40" t="s">
        <v>234</v>
      </c>
      <c r="K93" s="40"/>
      <c r="L93" s="58"/>
      <c r="M93" s="40"/>
      <c r="N93" s="40"/>
      <c r="O93" s="40"/>
      <c r="P93" s="40"/>
      <c r="Q93" s="40"/>
      <c r="R93" s="40"/>
      <c r="S93" s="40"/>
      <c r="T93" s="40"/>
      <c r="U93" s="40"/>
      <c r="V93" s="40"/>
      <c r="W93" s="40"/>
      <c r="X93" s="40"/>
      <c r="Y93" s="40"/>
      <c r="Z93" s="42"/>
    </row>
    <row r="94" spans="1:26" s="43" customFormat="1" ht="16" thickBot="1">
      <c r="A94" s="57" t="s">
        <v>71</v>
      </c>
      <c r="B94" s="58" t="s">
        <v>267</v>
      </c>
      <c r="C94" s="58" t="s">
        <v>268</v>
      </c>
      <c r="D94" s="58" t="s">
        <v>269</v>
      </c>
      <c r="E94" s="58"/>
      <c r="F94" s="58"/>
      <c r="G94" s="58" t="s">
        <v>134</v>
      </c>
      <c r="H94" s="58"/>
      <c r="I94" s="58"/>
      <c r="J94" s="40" t="s">
        <v>234</v>
      </c>
      <c r="K94" s="40"/>
      <c r="L94" s="58" t="s">
        <v>49</v>
      </c>
      <c r="M94" s="40"/>
      <c r="N94" s="40"/>
      <c r="O94" s="40"/>
      <c r="P94" s="40"/>
      <c r="Q94" s="40"/>
      <c r="R94" s="40"/>
      <c r="S94" s="40"/>
      <c r="T94" s="40"/>
      <c r="U94" s="40"/>
      <c r="V94" s="40"/>
      <c r="W94" s="40"/>
      <c r="X94" s="40"/>
      <c r="Y94" s="40"/>
      <c r="Z94" s="42"/>
    </row>
    <row r="95" spans="1:26" s="43" customFormat="1">
      <c r="A95" s="57" t="s">
        <v>71</v>
      </c>
      <c r="B95" s="58" t="s">
        <v>270</v>
      </c>
      <c r="C95" s="58" t="s">
        <v>271</v>
      </c>
      <c r="D95" s="58" t="s">
        <v>272</v>
      </c>
      <c r="E95" s="58"/>
      <c r="F95" s="58"/>
      <c r="G95" s="58" t="s">
        <v>134</v>
      </c>
      <c r="H95" s="58"/>
      <c r="I95" s="58"/>
      <c r="J95" s="40" t="s">
        <v>273</v>
      </c>
      <c r="K95" s="40"/>
      <c r="L95" s="58" t="s">
        <v>49</v>
      </c>
      <c r="M95" s="40"/>
      <c r="N95" s="40"/>
      <c r="O95" s="40"/>
      <c r="P95" s="40"/>
      <c r="Q95" s="40"/>
      <c r="R95" s="40"/>
      <c r="S95" s="40"/>
      <c r="T95" s="40"/>
      <c r="U95" s="40"/>
      <c r="V95" s="40"/>
      <c r="W95" s="40"/>
      <c r="X95" s="40"/>
      <c r="Y95" s="40"/>
      <c r="Z95" s="42"/>
    </row>
    <row r="96" spans="1:26" s="43" customFormat="1">
      <c r="A96" s="57" t="s">
        <v>106</v>
      </c>
      <c r="B96" s="58" t="s">
        <v>2072</v>
      </c>
      <c r="C96" s="58" t="s">
        <v>274</v>
      </c>
      <c r="D96" s="58" t="s">
        <v>275</v>
      </c>
      <c r="E96" s="58"/>
      <c r="F96" s="58"/>
      <c r="G96" s="58"/>
      <c r="H96" s="58"/>
      <c r="I96" s="58"/>
      <c r="J96" s="40" t="s">
        <v>276</v>
      </c>
      <c r="K96" s="40"/>
      <c r="L96" s="58" t="s">
        <v>49</v>
      </c>
      <c r="M96" s="40"/>
      <c r="N96" s="40"/>
      <c r="O96" s="40"/>
      <c r="P96" s="40"/>
      <c r="Q96" s="40"/>
      <c r="R96" s="40"/>
      <c r="S96" s="40"/>
      <c r="T96" s="40"/>
      <c r="U96" s="40"/>
      <c r="V96" s="40"/>
      <c r="W96" s="40"/>
      <c r="X96" s="40"/>
      <c r="Y96" s="40"/>
      <c r="Z96" s="42"/>
    </row>
    <row r="97" spans="1:26" s="43" customFormat="1" ht="30">
      <c r="A97" s="57" t="s">
        <v>277</v>
      </c>
      <c r="B97" s="58" t="s">
        <v>278</v>
      </c>
      <c r="C97" s="58" t="s">
        <v>279</v>
      </c>
      <c r="D97" s="58" t="s">
        <v>280</v>
      </c>
      <c r="E97" s="58" t="s">
        <v>281</v>
      </c>
      <c r="F97" s="58"/>
      <c r="G97" s="58" t="s">
        <v>134</v>
      </c>
      <c r="H97" s="58"/>
      <c r="I97" s="58"/>
      <c r="J97" s="58" t="s">
        <v>282</v>
      </c>
      <c r="K97" s="40"/>
      <c r="L97" s="58" t="s">
        <v>49</v>
      </c>
      <c r="M97" s="40"/>
      <c r="N97" s="40"/>
      <c r="O97" s="40"/>
      <c r="P97" s="40"/>
      <c r="Q97" s="40"/>
      <c r="R97" s="40"/>
      <c r="S97" s="40"/>
      <c r="T97" s="40"/>
      <c r="U97" s="40"/>
      <c r="V97" s="40"/>
      <c r="W97" s="40"/>
      <c r="X97" s="40"/>
      <c r="Y97" s="40"/>
      <c r="Z97" s="42"/>
    </row>
    <row r="98" spans="1:26" s="43" customFormat="1">
      <c r="A98" s="57" t="s">
        <v>50</v>
      </c>
      <c r="B98" s="58" t="s">
        <v>283</v>
      </c>
      <c r="C98" s="58" t="s">
        <v>235</v>
      </c>
      <c r="D98" s="58" t="s">
        <v>284</v>
      </c>
      <c r="E98" s="58"/>
      <c r="F98" s="58"/>
      <c r="G98" s="58"/>
      <c r="H98" s="58"/>
      <c r="I98" s="58"/>
      <c r="J98" s="58" t="s">
        <v>285</v>
      </c>
      <c r="K98" s="40"/>
      <c r="L98" s="58" t="s">
        <v>49</v>
      </c>
      <c r="M98" s="40"/>
      <c r="N98" s="40"/>
      <c r="O98" s="40"/>
      <c r="P98" s="40"/>
      <c r="Q98" s="40"/>
      <c r="R98" s="40"/>
      <c r="S98" s="40"/>
      <c r="T98" s="40"/>
      <c r="U98" s="40"/>
      <c r="V98" s="40"/>
      <c r="W98" s="40"/>
      <c r="X98" s="40"/>
      <c r="Y98" s="40"/>
      <c r="Z98" s="42"/>
    </row>
    <row r="99" spans="1:26" s="43" customFormat="1" ht="30">
      <c r="A99" s="57" t="s">
        <v>286</v>
      </c>
      <c r="B99" s="58" t="s">
        <v>287</v>
      </c>
      <c r="C99" s="58" t="s">
        <v>288</v>
      </c>
      <c r="D99" s="58" t="s">
        <v>289</v>
      </c>
      <c r="E99" s="58" t="s">
        <v>281</v>
      </c>
      <c r="F99" s="58"/>
      <c r="G99" s="58" t="s">
        <v>134</v>
      </c>
      <c r="H99" s="58"/>
      <c r="I99" s="58"/>
      <c r="J99" s="58" t="s">
        <v>282</v>
      </c>
      <c r="K99" s="40"/>
      <c r="L99" s="58" t="s">
        <v>49</v>
      </c>
      <c r="M99" s="40"/>
      <c r="N99" s="40"/>
      <c r="O99" s="40"/>
      <c r="P99" s="40"/>
      <c r="Q99" s="40"/>
      <c r="R99" s="40"/>
      <c r="S99" s="40"/>
      <c r="T99" s="40"/>
      <c r="U99" s="40"/>
      <c r="V99" s="40"/>
      <c r="W99" s="40"/>
      <c r="X99" s="40"/>
      <c r="Y99" s="40"/>
      <c r="Z99" s="42"/>
    </row>
    <row r="100" spans="1:26" s="43" customFormat="1">
      <c r="A100" s="57" t="s">
        <v>50</v>
      </c>
      <c r="B100" s="58" t="s">
        <v>290</v>
      </c>
      <c r="C100" s="58" t="s">
        <v>235</v>
      </c>
      <c r="D100" s="58" t="s">
        <v>284</v>
      </c>
      <c r="E100" s="58"/>
      <c r="F100" s="58"/>
      <c r="G100" s="58"/>
      <c r="H100" s="58"/>
      <c r="I100" s="58"/>
      <c r="J100" s="58" t="s">
        <v>291</v>
      </c>
      <c r="K100" s="40"/>
      <c r="L100" s="58" t="s">
        <v>49</v>
      </c>
      <c r="M100" s="40"/>
      <c r="N100" s="40"/>
      <c r="O100" s="40"/>
      <c r="P100" s="40"/>
      <c r="Q100" s="40"/>
      <c r="R100" s="40"/>
      <c r="S100" s="40"/>
      <c r="T100" s="40"/>
      <c r="U100" s="40"/>
      <c r="V100" s="40"/>
      <c r="W100" s="40"/>
      <c r="X100" s="40"/>
      <c r="Y100" s="40"/>
      <c r="Z100" s="42"/>
    </row>
    <row r="101" spans="1:26" s="43" customFormat="1" ht="45">
      <c r="A101" s="57" t="s">
        <v>71</v>
      </c>
      <c r="B101" s="58" t="s">
        <v>292</v>
      </c>
      <c r="C101" s="58" t="s">
        <v>293</v>
      </c>
      <c r="D101" s="58" t="s">
        <v>294</v>
      </c>
      <c r="E101" s="58" t="s">
        <v>295</v>
      </c>
      <c r="F101" s="58"/>
      <c r="G101" s="58"/>
      <c r="H101" s="58"/>
      <c r="I101" s="58"/>
      <c r="J101" s="58"/>
      <c r="K101" s="40"/>
      <c r="L101" s="58" t="s">
        <v>49</v>
      </c>
      <c r="M101" s="40"/>
      <c r="N101" s="40"/>
      <c r="O101" s="40"/>
      <c r="P101" s="40"/>
      <c r="Q101" s="40"/>
      <c r="R101" s="40"/>
      <c r="S101" s="40"/>
      <c r="T101" s="40"/>
      <c r="U101" s="40"/>
      <c r="V101" s="40"/>
      <c r="W101" s="40"/>
      <c r="X101" s="40"/>
      <c r="Y101" s="40"/>
      <c r="Z101" s="42"/>
    </row>
    <row r="102" spans="1:26" s="43" customFormat="1" ht="30">
      <c r="A102" s="57" t="s">
        <v>296</v>
      </c>
      <c r="B102" s="58" t="s">
        <v>297</v>
      </c>
      <c r="C102" s="58" t="s">
        <v>2127</v>
      </c>
      <c r="D102" s="58" t="s">
        <v>298</v>
      </c>
      <c r="E102" s="58"/>
      <c r="F102" s="58"/>
      <c r="G102" s="58" t="s">
        <v>134</v>
      </c>
      <c r="H102" s="58"/>
      <c r="I102" s="58"/>
      <c r="J102" s="58" t="s">
        <v>299</v>
      </c>
      <c r="K102" s="40"/>
      <c r="L102" s="58" t="s">
        <v>49</v>
      </c>
      <c r="M102" s="40"/>
      <c r="N102" s="40"/>
      <c r="O102" s="40"/>
      <c r="P102" s="40"/>
      <c r="Q102" s="40"/>
      <c r="R102" s="40"/>
      <c r="S102" s="40"/>
      <c r="T102" s="41"/>
      <c r="U102" s="41"/>
      <c r="V102" s="41"/>
      <c r="W102" s="41"/>
      <c r="X102" s="41"/>
      <c r="Y102" s="41"/>
      <c r="Z102" s="42"/>
    </row>
    <row r="103" spans="1:26" s="43" customFormat="1" ht="30">
      <c r="A103" s="57" t="s">
        <v>50</v>
      </c>
      <c r="B103" s="58" t="s">
        <v>300</v>
      </c>
      <c r="C103" s="58" t="s">
        <v>2121</v>
      </c>
      <c r="D103" s="58" t="s">
        <v>301</v>
      </c>
      <c r="E103" s="58"/>
      <c r="F103" s="58"/>
      <c r="G103" s="58"/>
      <c r="H103" s="58"/>
      <c r="I103" s="58"/>
      <c r="J103" s="58" t="s">
        <v>302</v>
      </c>
      <c r="K103" s="58"/>
      <c r="L103" s="58" t="s">
        <v>49</v>
      </c>
      <c r="M103" s="58"/>
      <c r="N103" s="58"/>
      <c r="O103" s="58"/>
      <c r="P103" s="58"/>
      <c r="Q103" s="58"/>
      <c r="R103" s="58"/>
      <c r="S103" s="58"/>
      <c r="T103" s="72"/>
      <c r="U103" s="72"/>
      <c r="V103" s="72"/>
      <c r="W103" s="72"/>
      <c r="X103" s="72"/>
      <c r="Y103" s="72"/>
      <c r="Z103" s="42"/>
    </row>
    <row r="104" spans="1:26" s="43" customFormat="1" ht="45">
      <c r="A104" s="50" t="s">
        <v>140</v>
      </c>
      <c r="B104" s="51" t="s">
        <v>303</v>
      </c>
      <c r="C104" s="51" t="s">
        <v>304</v>
      </c>
      <c r="D104" s="51"/>
      <c r="E104" s="51"/>
      <c r="F104" s="51"/>
      <c r="G104" s="51"/>
      <c r="H104" s="51"/>
      <c r="I104" s="51"/>
      <c r="J104" s="51" t="s">
        <v>305</v>
      </c>
      <c r="K104" s="51"/>
      <c r="L104" s="51"/>
      <c r="M104" s="51"/>
      <c r="N104" s="51"/>
      <c r="O104" s="51"/>
      <c r="P104" s="51" t="s">
        <v>306</v>
      </c>
      <c r="Q104" s="51"/>
      <c r="R104" s="51"/>
      <c r="S104" s="51"/>
      <c r="T104" s="52"/>
      <c r="U104" s="52"/>
      <c r="V104" s="52"/>
      <c r="W104" s="52"/>
      <c r="X104" s="52"/>
      <c r="Y104" s="52"/>
      <c r="Z104" s="53"/>
    </row>
    <row r="105" spans="1:26" s="43" customFormat="1">
      <c r="A105" s="62" t="s">
        <v>30</v>
      </c>
      <c r="B105" s="63" t="s">
        <v>307</v>
      </c>
      <c r="C105" s="63"/>
      <c r="D105" s="63"/>
      <c r="E105" s="63"/>
      <c r="F105" s="63"/>
      <c r="G105" s="63"/>
      <c r="H105" s="63"/>
      <c r="I105" s="63"/>
      <c r="J105" s="63"/>
      <c r="K105" s="63"/>
      <c r="L105" s="63"/>
      <c r="M105" s="63"/>
      <c r="N105" s="63"/>
      <c r="O105" s="63" t="s">
        <v>308</v>
      </c>
      <c r="P105" s="63"/>
      <c r="Q105" s="63"/>
      <c r="R105" s="63"/>
      <c r="S105" s="63"/>
      <c r="T105" s="64"/>
      <c r="U105" s="64"/>
      <c r="V105" s="64"/>
      <c r="W105" s="64"/>
      <c r="X105" s="64"/>
      <c r="Y105" s="64"/>
      <c r="Z105" s="73"/>
    </row>
    <row r="106" spans="1:26" s="43" customFormat="1" ht="48">
      <c r="A106" s="62" t="s">
        <v>30</v>
      </c>
      <c r="B106" s="63" t="s">
        <v>309</v>
      </c>
      <c r="C106" s="64"/>
      <c r="D106" s="64"/>
      <c r="E106" s="64"/>
      <c r="F106" s="63"/>
      <c r="G106" s="63"/>
      <c r="H106" s="63"/>
      <c r="I106" s="63"/>
      <c r="J106" s="64"/>
      <c r="K106" s="63"/>
      <c r="L106" s="63"/>
      <c r="M106" s="63"/>
      <c r="N106" s="63"/>
      <c r="O106" s="64" t="s">
        <v>310</v>
      </c>
      <c r="P106" s="63"/>
      <c r="Q106" s="63"/>
      <c r="R106" s="63"/>
      <c r="S106" s="63"/>
      <c r="T106" s="63"/>
      <c r="U106" s="63"/>
      <c r="V106" s="63"/>
      <c r="W106" s="63"/>
      <c r="X106" s="63"/>
      <c r="Y106" s="63"/>
      <c r="Z106" s="42"/>
    </row>
    <row r="107" spans="1:26" s="43" customFormat="1" ht="30">
      <c r="A107" s="54" t="s">
        <v>173</v>
      </c>
      <c r="B107" s="55"/>
      <c r="C107" s="55" t="s">
        <v>311</v>
      </c>
      <c r="D107" s="55"/>
      <c r="E107" s="55"/>
      <c r="F107" s="55"/>
      <c r="G107" s="55"/>
      <c r="H107" s="55"/>
      <c r="I107" s="55"/>
      <c r="J107" s="55"/>
      <c r="K107" s="55"/>
      <c r="L107" s="55"/>
      <c r="M107" s="55"/>
      <c r="N107" s="55"/>
      <c r="O107" s="55"/>
      <c r="P107" s="55"/>
      <c r="Q107" s="55"/>
      <c r="R107" s="55"/>
      <c r="S107" s="55"/>
      <c r="T107" s="65"/>
      <c r="U107" s="65"/>
      <c r="V107" s="65"/>
      <c r="W107" s="65"/>
      <c r="X107" s="65"/>
      <c r="Y107" s="65"/>
      <c r="Z107" s="56"/>
    </row>
    <row r="108" spans="1:26" s="43" customFormat="1" ht="30">
      <c r="A108" s="57" t="s">
        <v>147</v>
      </c>
      <c r="B108" s="58" t="s">
        <v>312</v>
      </c>
      <c r="C108" s="58" t="s">
        <v>149</v>
      </c>
      <c r="D108" s="58" t="s">
        <v>150</v>
      </c>
      <c r="E108" s="58"/>
      <c r="F108" s="58"/>
      <c r="G108" s="58" t="s">
        <v>151</v>
      </c>
      <c r="H108" s="58"/>
      <c r="I108" s="58"/>
      <c r="J108" s="58"/>
      <c r="K108" s="58"/>
      <c r="L108" s="58" t="s">
        <v>49</v>
      </c>
      <c r="M108" s="58"/>
      <c r="N108" s="58"/>
      <c r="O108" s="58"/>
      <c r="P108" s="58"/>
      <c r="Q108" s="58"/>
      <c r="R108" s="58"/>
      <c r="S108" s="58"/>
      <c r="T108" s="72"/>
      <c r="U108" s="72"/>
      <c r="V108" s="72"/>
      <c r="W108" s="72"/>
      <c r="X108" s="72"/>
      <c r="Y108" s="72"/>
      <c r="Z108" s="42"/>
    </row>
    <row r="109" spans="1:26" s="43" customFormat="1">
      <c r="A109" s="57" t="s">
        <v>106</v>
      </c>
      <c r="B109" s="58" t="s">
        <v>313</v>
      </c>
      <c r="C109" s="58" t="s">
        <v>184</v>
      </c>
      <c r="D109" s="58" t="s">
        <v>185</v>
      </c>
      <c r="E109" s="58"/>
      <c r="F109" s="58"/>
      <c r="G109" s="58"/>
      <c r="H109" s="58"/>
      <c r="I109" s="58"/>
      <c r="J109" s="58"/>
      <c r="K109" s="58"/>
      <c r="L109" s="58" t="s">
        <v>49</v>
      </c>
      <c r="M109" s="58"/>
      <c r="N109" s="58"/>
      <c r="O109" s="58"/>
      <c r="P109" s="58"/>
      <c r="Q109" s="58"/>
      <c r="R109" s="58"/>
      <c r="S109" s="58"/>
      <c r="T109" s="72"/>
      <c r="U109" s="72"/>
      <c r="V109" s="72"/>
      <c r="W109" s="72"/>
      <c r="X109" s="72"/>
      <c r="Y109" s="72"/>
      <c r="Z109" s="42"/>
    </row>
    <row r="110" spans="1:26" s="43" customFormat="1" ht="30">
      <c r="A110" s="57" t="s">
        <v>186</v>
      </c>
      <c r="B110" s="58" t="s">
        <v>314</v>
      </c>
      <c r="C110" s="58" t="s">
        <v>315</v>
      </c>
      <c r="D110" s="58" t="s">
        <v>316</v>
      </c>
      <c r="E110" s="58"/>
      <c r="F110" s="58"/>
      <c r="G110" s="58"/>
      <c r="H110" s="45"/>
      <c r="I110" s="58"/>
      <c r="J110" s="58"/>
      <c r="K110" s="58"/>
      <c r="L110" s="58" t="s">
        <v>49</v>
      </c>
      <c r="M110" s="58"/>
      <c r="N110" s="58"/>
      <c r="O110" s="58"/>
      <c r="P110" s="58"/>
      <c r="Q110" s="58"/>
      <c r="R110" s="58"/>
      <c r="S110" s="58"/>
      <c r="T110" s="72"/>
      <c r="U110" s="72"/>
      <c r="V110" s="72"/>
      <c r="W110" s="72"/>
      <c r="X110" s="72"/>
      <c r="Y110" s="72"/>
      <c r="Z110" s="42"/>
    </row>
    <row r="111" spans="1:26" s="43" customFormat="1">
      <c r="A111" s="57" t="s">
        <v>50</v>
      </c>
      <c r="B111" s="58" t="s">
        <v>317</v>
      </c>
      <c r="C111" s="58" t="s">
        <v>191</v>
      </c>
      <c r="D111" s="58" t="s">
        <v>192</v>
      </c>
      <c r="E111" s="58"/>
      <c r="F111" s="58"/>
      <c r="G111" s="58"/>
      <c r="H111" s="58"/>
      <c r="I111" s="58"/>
      <c r="J111" s="58" t="s">
        <v>318</v>
      </c>
      <c r="K111" s="58"/>
      <c r="L111" s="58" t="s">
        <v>49</v>
      </c>
      <c r="M111" s="58"/>
      <c r="N111" s="58"/>
      <c r="O111" s="58"/>
      <c r="P111" s="58"/>
      <c r="Q111" s="58"/>
      <c r="R111" s="58"/>
      <c r="S111" s="58"/>
      <c r="T111" s="72"/>
      <c r="U111" s="72"/>
      <c r="V111" s="72"/>
      <c r="W111" s="72"/>
      <c r="X111" s="72"/>
      <c r="Y111" s="72"/>
      <c r="Z111" s="42"/>
    </row>
    <row r="112" spans="1:26" s="43" customFormat="1" ht="60">
      <c r="A112" s="50" t="s">
        <v>140</v>
      </c>
      <c r="B112" s="51" t="s">
        <v>319</v>
      </c>
      <c r="C112" s="52" t="s">
        <v>304</v>
      </c>
      <c r="D112" s="51"/>
      <c r="E112" s="51"/>
      <c r="F112" s="51"/>
      <c r="G112" s="51" t="s">
        <v>41</v>
      </c>
      <c r="H112" s="51"/>
      <c r="I112" s="51"/>
      <c r="J112" s="51" t="s">
        <v>320</v>
      </c>
      <c r="K112" s="51"/>
      <c r="L112" s="52"/>
      <c r="M112" s="52"/>
      <c r="N112" s="51"/>
      <c r="O112" s="51"/>
      <c r="P112" s="51" t="s">
        <v>321</v>
      </c>
      <c r="Q112" s="51"/>
      <c r="R112" s="51"/>
      <c r="S112" s="51"/>
      <c r="T112" s="52"/>
      <c r="U112" s="52"/>
      <c r="V112" s="52"/>
      <c r="W112" s="52"/>
      <c r="X112" s="52"/>
      <c r="Y112" s="52"/>
      <c r="Z112" s="53"/>
    </row>
    <row r="113" spans="1:26" s="43" customFormat="1" ht="16">
      <c r="A113" s="62" t="s">
        <v>30</v>
      </c>
      <c r="B113" s="63" t="s">
        <v>322</v>
      </c>
      <c r="C113" s="64"/>
      <c r="D113" s="64"/>
      <c r="E113" s="64"/>
      <c r="F113" s="63"/>
      <c r="G113" s="63"/>
      <c r="H113" s="63"/>
      <c r="I113" s="63"/>
      <c r="J113" s="63"/>
      <c r="K113" s="63"/>
      <c r="L113" s="63"/>
      <c r="M113" s="63"/>
      <c r="N113" s="63"/>
      <c r="O113" s="64" t="s">
        <v>198</v>
      </c>
      <c r="P113" s="63"/>
      <c r="Q113" s="63"/>
      <c r="R113" s="63"/>
      <c r="S113" s="63"/>
      <c r="T113" s="63"/>
      <c r="U113" s="63"/>
      <c r="V113" s="63"/>
      <c r="W113" s="63"/>
      <c r="X113" s="63"/>
      <c r="Y113" s="63"/>
      <c r="Z113" s="42"/>
    </row>
    <row r="114" spans="1:26" s="43" customFormat="1" ht="80">
      <c r="A114" s="62" t="s">
        <v>30</v>
      </c>
      <c r="B114" s="63" t="s">
        <v>323</v>
      </c>
      <c r="C114" s="64"/>
      <c r="D114" s="64"/>
      <c r="E114" s="64"/>
      <c r="F114" s="63"/>
      <c r="G114" s="63"/>
      <c r="H114" s="63"/>
      <c r="I114" s="63"/>
      <c r="J114" s="63"/>
      <c r="K114" s="63"/>
      <c r="L114" s="63"/>
      <c r="M114" s="63"/>
      <c r="N114" s="63"/>
      <c r="O114" s="64" t="s">
        <v>324</v>
      </c>
      <c r="P114" s="63"/>
      <c r="Q114" s="63"/>
      <c r="R114" s="63"/>
      <c r="S114" s="63"/>
      <c r="T114" s="63"/>
      <c r="U114" s="63"/>
      <c r="V114" s="63"/>
      <c r="W114" s="63"/>
      <c r="X114" s="63"/>
      <c r="Y114" s="63"/>
      <c r="Z114" s="42"/>
    </row>
    <row r="115" spans="1:26" s="43" customFormat="1" ht="45">
      <c r="A115" s="54" t="s">
        <v>20</v>
      </c>
      <c r="B115" s="55"/>
      <c r="C115" s="55" t="s">
        <v>325</v>
      </c>
      <c r="D115" s="55" t="s">
        <v>326</v>
      </c>
      <c r="E115" s="55"/>
      <c r="F115" s="55"/>
      <c r="G115" s="55"/>
      <c r="H115" s="55"/>
      <c r="I115" s="55"/>
      <c r="J115" s="55"/>
      <c r="K115" s="55"/>
      <c r="L115" s="55"/>
      <c r="M115" s="55"/>
      <c r="N115" s="55"/>
      <c r="O115" s="55"/>
      <c r="P115" s="55"/>
      <c r="Q115" s="55"/>
      <c r="R115" s="55"/>
      <c r="S115" s="55"/>
      <c r="T115" s="55"/>
      <c r="U115" s="55"/>
      <c r="V115" s="55"/>
      <c r="W115" s="55"/>
      <c r="X115" s="55"/>
      <c r="Y115" s="55"/>
      <c r="Z115" s="56"/>
    </row>
    <row r="116" spans="1:26" s="43" customFormat="1" ht="30">
      <c r="A116" s="57" t="s">
        <v>106</v>
      </c>
      <c r="B116" s="58" t="s">
        <v>327</v>
      </c>
      <c r="C116" s="58" t="s">
        <v>328</v>
      </c>
      <c r="D116" s="58" t="s">
        <v>205</v>
      </c>
      <c r="E116" s="58"/>
      <c r="F116" s="58"/>
      <c r="G116" s="58"/>
      <c r="H116" s="58"/>
      <c r="I116" s="58"/>
      <c r="J116" s="58"/>
      <c r="K116" s="58"/>
      <c r="L116" s="58" t="s">
        <v>49</v>
      </c>
      <c r="M116" s="58"/>
      <c r="N116" s="58"/>
      <c r="O116" s="58"/>
      <c r="P116" s="58"/>
      <c r="Q116" s="58"/>
      <c r="R116" s="58"/>
      <c r="S116" s="58"/>
      <c r="T116" s="72"/>
      <c r="U116" s="72"/>
      <c r="V116" s="72"/>
      <c r="W116" s="72"/>
      <c r="X116" s="72"/>
      <c r="Y116" s="72"/>
      <c r="Z116" s="42"/>
    </row>
    <row r="117" spans="1:26" s="43" customFormat="1">
      <c r="A117" s="50" t="s">
        <v>155</v>
      </c>
      <c r="B117" s="51" t="s">
        <v>319</v>
      </c>
      <c r="C117" s="52"/>
      <c r="D117" s="51"/>
      <c r="E117" s="51"/>
      <c r="F117" s="51"/>
      <c r="G117" s="51"/>
      <c r="H117" s="51"/>
      <c r="I117" s="51"/>
      <c r="J117" s="51"/>
      <c r="K117" s="51"/>
      <c r="L117" s="51"/>
      <c r="M117" s="52"/>
      <c r="N117" s="51"/>
      <c r="O117" s="51"/>
      <c r="P117" s="51"/>
      <c r="Q117" s="51"/>
      <c r="R117" s="51"/>
      <c r="S117" s="51"/>
      <c r="T117" s="52"/>
      <c r="U117" s="52"/>
      <c r="V117" s="52"/>
      <c r="W117" s="52"/>
      <c r="X117" s="52"/>
      <c r="Y117" s="52"/>
      <c r="Z117" s="53"/>
    </row>
    <row r="118" spans="1:26" s="43" customFormat="1" ht="16">
      <c r="A118" s="62" t="s">
        <v>30</v>
      </c>
      <c r="B118" s="63" t="s">
        <v>329</v>
      </c>
      <c r="C118" s="64"/>
      <c r="D118" s="64"/>
      <c r="E118" s="64"/>
      <c r="F118" s="63"/>
      <c r="G118" s="63"/>
      <c r="H118" s="63"/>
      <c r="I118" s="63"/>
      <c r="J118" s="63"/>
      <c r="K118" s="63"/>
      <c r="L118" s="63"/>
      <c r="M118" s="63"/>
      <c r="N118" s="63"/>
      <c r="O118" s="64" t="s">
        <v>330</v>
      </c>
      <c r="P118" s="63"/>
      <c r="Q118" s="63"/>
      <c r="R118" s="63"/>
      <c r="S118" s="63"/>
      <c r="T118" s="63"/>
      <c r="U118" s="63"/>
      <c r="V118" s="63"/>
      <c r="W118" s="63"/>
      <c r="X118" s="63"/>
      <c r="Y118" s="63"/>
      <c r="Z118" s="42"/>
    </row>
    <row r="119" spans="1:26" s="43" customFormat="1" ht="60">
      <c r="A119" s="54" t="s">
        <v>20</v>
      </c>
      <c r="B119" s="55"/>
      <c r="C119" s="74" t="s">
        <v>331</v>
      </c>
      <c r="D119" s="55" t="s">
        <v>211</v>
      </c>
      <c r="E119" s="55"/>
      <c r="F119" s="55"/>
      <c r="G119" s="55"/>
      <c r="H119" s="55"/>
      <c r="I119" s="55"/>
      <c r="J119" s="55" t="s">
        <v>332</v>
      </c>
      <c r="K119" s="55"/>
      <c r="L119" s="55"/>
      <c r="M119" s="55"/>
      <c r="N119" s="55"/>
      <c r="O119" s="55"/>
      <c r="P119" s="55"/>
      <c r="Q119" s="55"/>
      <c r="R119" s="55"/>
      <c r="S119" s="55"/>
      <c r="T119" s="65"/>
      <c r="U119" s="65"/>
      <c r="V119" s="65"/>
      <c r="W119" s="65"/>
      <c r="X119" s="65"/>
      <c r="Y119" s="65"/>
      <c r="Z119" s="56"/>
    </row>
    <row r="120" spans="1:26" s="43" customFormat="1" ht="45">
      <c r="A120" s="57" t="s">
        <v>71</v>
      </c>
      <c r="B120" s="58" t="s">
        <v>333</v>
      </c>
      <c r="C120" s="58" t="s">
        <v>214</v>
      </c>
      <c r="D120" s="58" t="s">
        <v>215</v>
      </c>
      <c r="E120" s="58"/>
      <c r="F120" s="58"/>
      <c r="G120" s="58"/>
      <c r="H120" s="58" t="s">
        <v>334</v>
      </c>
      <c r="I120" s="58" t="s">
        <v>217</v>
      </c>
      <c r="J120" s="58" t="s">
        <v>335</v>
      </c>
      <c r="K120" s="58"/>
      <c r="L120" s="58" t="s">
        <v>49</v>
      </c>
      <c r="M120" s="58"/>
      <c r="N120" s="58"/>
      <c r="O120" s="58"/>
      <c r="P120" s="58"/>
      <c r="Q120" s="58"/>
      <c r="R120" s="58"/>
      <c r="S120" s="58"/>
      <c r="T120" s="72"/>
      <c r="U120" s="72"/>
      <c r="V120" s="72"/>
      <c r="W120" s="72"/>
      <c r="X120" s="72"/>
      <c r="Y120" s="72"/>
      <c r="Z120" s="42"/>
    </row>
    <row r="121" spans="1:26" s="43" customFormat="1" ht="30">
      <c r="A121" s="57" t="s">
        <v>50</v>
      </c>
      <c r="B121" s="58" t="s">
        <v>336</v>
      </c>
      <c r="C121" s="58" t="s">
        <v>337</v>
      </c>
      <c r="D121" s="58" t="s">
        <v>338</v>
      </c>
      <c r="E121" s="58"/>
      <c r="F121" s="58"/>
      <c r="G121" s="58"/>
      <c r="H121" s="58"/>
      <c r="I121" s="58"/>
      <c r="J121" s="58"/>
      <c r="K121" s="58"/>
      <c r="L121" s="58" t="s">
        <v>49</v>
      </c>
      <c r="M121" s="58"/>
      <c r="N121" s="58"/>
      <c r="O121" s="58"/>
      <c r="P121" s="58"/>
      <c r="Q121" s="58"/>
      <c r="R121" s="58"/>
      <c r="S121" s="58"/>
      <c r="T121" s="72"/>
      <c r="U121" s="72"/>
      <c r="V121" s="72"/>
      <c r="W121" s="72"/>
      <c r="X121" s="72"/>
      <c r="Y121" s="72"/>
      <c r="Z121" s="42"/>
    </row>
    <row r="122" spans="1:26" s="43" customFormat="1">
      <c r="A122" s="50" t="s">
        <v>155</v>
      </c>
      <c r="B122" s="51" t="s">
        <v>303</v>
      </c>
      <c r="C122" s="51"/>
      <c r="D122" s="51"/>
      <c r="E122" s="51"/>
      <c r="F122" s="51"/>
      <c r="G122" s="51"/>
      <c r="H122" s="51"/>
      <c r="I122" s="51"/>
      <c r="J122" s="51"/>
      <c r="K122" s="51"/>
      <c r="L122" s="51"/>
      <c r="M122" s="51"/>
      <c r="N122" s="51"/>
      <c r="O122" s="51"/>
      <c r="P122" s="51"/>
      <c r="Q122" s="51"/>
      <c r="R122" s="51"/>
      <c r="S122" s="51"/>
      <c r="T122" s="52"/>
      <c r="U122" s="52"/>
      <c r="V122" s="52"/>
      <c r="W122" s="52"/>
      <c r="X122" s="52"/>
      <c r="Y122" s="52"/>
      <c r="Z122" s="53"/>
    </row>
    <row r="123" spans="1:26" s="43" customFormat="1">
      <c r="A123" s="50" t="s">
        <v>54</v>
      </c>
      <c r="B123" s="51" t="s">
        <v>221</v>
      </c>
      <c r="C123" s="51"/>
      <c r="D123" s="51"/>
      <c r="E123" s="51"/>
      <c r="F123" s="51"/>
      <c r="G123" s="51"/>
      <c r="H123" s="51"/>
      <c r="I123" s="51"/>
      <c r="J123" s="51"/>
      <c r="K123" s="51"/>
      <c r="L123" s="52"/>
      <c r="M123" s="52"/>
      <c r="N123" s="51"/>
      <c r="O123" s="51"/>
      <c r="P123" s="51"/>
      <c r="Q123" s="51"/>
      <c r="R123" s="51"/>
      <c r="S123" s="51"/>
      <c r="T123" s="52"/>
      <c r="U123" s="52"/>
      <c r="V123" s="52"/>
      <c r="W123" s="52"/>
      <c r="X123" s="52"/>
      <c r="Y123" s="52"/>
      <c r="Z123" s="53"/>
    </row>
    <row r="124" spans="1:26" s="43" customFormat="1" ht="30">
      <c r="A124" s="50" t="s">
        <v>37</v>
      </c>
      <c r="B124" s="51" t="s">
        <v>339</v>
      </c>
      <c r="C124" s="51" t="s">
        <v>340</v>
      </c>
      <c r="D124" s="51"/>
      <c r="E124" s="51"/>
      <c r="F124" s="51"/>
      <c r="G124" s="51"/>
      <c r="H124" s="51"/>
      <c r="I124" s="51"/>
      <c r="J124" s="51" t="s">
        <v>341</v>
      </c>
      <c r="K124" s="51"/>
      <c r="L124" s="52"/>
      <c r="M124" s="52"/>
      <c r="N124" s="51"/>
      <c r="O124" s="51"/>
      <c r="P124" s="51"/>
      <c r="Q124" s="51"/>
      <c r="R124" s="51"/>
      <c r="S124" s="51"/>
      <c r="T124" s="52"/>
      <c r="U124" s="52"/>
      <c r="V124" s="52"/>
      <c r="W124" s="52"/>
      <c r="X124" s="52"/>
      <c r="Y124" s="52"/>
      <c r="Z124" s="53"/>
    </row>
    <row r="125" spans="1:26" s="43" customFormat="1">
      <c r="A125" s="57" t="s">
        <v>71</v>
      </c>
      <c r="B125" s="58" t="s">
        <v>342</v>
      </c>
      <c r="C125" s="58" t="s">
        <v>343</v>
      </c>
      <c r="D125" s="58" t="s">
        <v>344</v>
      </c>
      <c r="E125" s="58"/>
      <c r="F125" s="58"/>
      <c r="G125" s="58" t="s">
        <v>134</v>
      </c>
      <c r="H125" s="58"/>
      <c r="I125" s="58"/>
      <c r="J125" s="45"/>
      <c r="K125" s="58"/>
      <c r="L125" s="58" t="s">
        <v>49</v>
      </c>
      <c r="M125" s="58"/>
      <c r="N125" s="58"/>
      <c r="O125" s="58"/>
      <c r="P125" s="58"/>
      <c r="Q125" s="58"/>
      <c r="R125" s="58"/>
      <c r="S125" s="58"/>
      <c r="T125" s="72"/>
      <c r="U125" s="72"/>
      <c r="V125" s="72"/>
      <c r="W125" s="72"/>
      <c r="X125" s="72"/>
      <c r="Y125" s="72"/>
      <c r="Z125" s="42"/>
    </row>
    <row r="126" spans="1:26" s="43" customFormat="1">
      <c r="A126" s="57" t="s">
        <v>71</v>
      </c>
      <c r="B126" s="58" t="s">
        <v>345</v>
      </c>
      <c r="C126" s="58" t="s">
        <v>346</v>
      </c>
      <c r="D126" s="58" t="s">
        <v>347</v>
      </c>
      <c r="E126" s="58"/>
      <c r="F126" s="58"/>
      <c r="G126" s="58" t="s">
        <v>134</v>
      </c>
      <c r="H126" s="58"/>
      <c r="I126" s="58"/>
      <c r="J126" s="58" t="s">
        <v>348</v>
      </c>
      <c r="K126" s="58"/>
      <c r="L126" s="58" t="s">
        <v>49</v>
      </c>
      <c r="M126" s="58"/>
      <c r="N126" s="58"/>
      <c r="O126" s="58"/>
      <c r="P126" s="58"/>
      <c r="Q126" s="58"/>
      <c r="R126" s="58"/>
      <c r="S126" s="58"/>
      <c r="T126" s="72"/>
      <c r="U126" s="72"/>
      <c r="V126" s="72"/>
      <c r="W126" s="72"/>
      <c r="X126" s="72"/>
      <c r="Y126" s="72"/>
      <c r="Z126" s="42"/>
    </row>
    <row r="127" spans="1:26" s="43" customFormat="1" ht="30">
      <c r="A127" s="57" t="s">
        <v>349</v>
      </c>
      <c r="B127" s="58" t="s">
        <v>350</v>
      </c>
      <c r="C127" s="58" t="s">
        <v>351</v>
      </c>
      <c r="D127" s="58" t="s">
        <v>352</v>
      </c>
      <c r="E127" s="58"/>
      <c r="F127" s="58"/>
      <c r="G127" s="58"/>
      <c r="H127" s="58"/>
      <c r="I127" s="58"/>
      <c r="J127" s="58" t="s">
        <v>353</v>
      </c>
      <c r="K127" s="58"/>
      <c r="L127" s="58" t="s">
        <v>49</v>
      </c>
      <c r="M127" s="58"/>
      <c r="N127" s="58"/>
      <c r="O127" s="58"/>
      <c r="P127" s="58"/>
      <c r="Q127" s="58"/>
      <c r="R127" s="58"/>
      <c r="S127" s="58"/>
      <c r="T127" s="72"/>
      <c r="U127" s="72"/>
      <c r="V127" s="72"/>
      <c r="W127" s="72"/>
      <c r="X127" s="72"/>
      <c r="Y127" s="72"/>
      <c r="Z127" s="42"/>
    </row>
    <row r="128" spans="1:26" s="43" customFormat="1" ht="30">
      <c r="A128" s="57" t="s">
        <v>50</v>
      </c>
      <c r="B128" s="58" t="s">
        <v>354</v>
      </c>
      <c r="C128" s="58" t="s">
        <v>355</v>
      </c>
      <c r="D128" s="58" t="s">
        <v>356</v>
      </c>
      <c r="E128" s="58"/>
      <c r="F128" s="58"/>
      <c r="G128" s="58"/>
      <c r="H128" s="58"/>
      <c r="I128" s="58"/>
      <c r="J128" s="58" t="s">
        <v>357</v>
      </c>
      <c r="K128" s="58"/>
      <c r="L128" s="58" t="s">
        <v>49</v>
      </c>
      <c r="M128" s="58"/>
      <c r="N128" s="58"/>
      <c r="O128" s="58"/>
      <c r="P128" s="58"/>
      <c r="Q128" s="58"/>
      <c r="R128" s="58"/>
      <c r="S128" s="58"/>
      <c r="T128" s="72"/>
      <c r="U128" s="72"/>
      <c r="V128" s="72"/>
      <c r="W128" s="72"/>
      <c r="X128" s="72"/>
      <c r="Y128" s="72"/>
      <c r="Z128" s="42"/>
    </row>
    <row r="129" spans="1:26" s="43" customFormat="1" ht="30">
      <c r="A129" s="57" t="s">
        <v>106</v>
      </c>
      <c r="B129" s="58" t="s">
        <v>358</v>
      </c>
      <c r="C129" s="58" t="s">
        <v>359</v>
      </c>
      <c r="D129" s="58" t="s">
        <v>360</v>
      </c>
      <c r="E129" s="58"/>
      <c r="F129" s="58"/>
      <c r="G129" s="58"/>
      <c r="H129" s="58"/>
      <c r="I129" s="58"/>
      <c r="J129" s="58" t="s">
        <v>357</v>
      </c>
      <c r="K129" s="58"/>
      <c r="L129" s="58"/>
      <c r="M129" s="58"/>
      <c r="N129" s="58"/>
      <c r="O129" s="58"/>
      <c r="P129" s="58"/>
      <c r="Q129" s="58"/>
      <c r="R129" s="58"/>
      <c r="S129" s="58"/>
      <c r="T129" s="72"/>
      <c r="U129" s="72"/>
      <c r="V129" s="72"/>
      <c r="W129" s="72"/>
      <c r="X129" s="72"/>
      <c r="Y129" s="72"/>
      <c r="Z129" s="42"/>
    </row>
    <row r="130" spans="1:26" s="43" customFormat="1">
      <c r="A130" s="50" t="s">
        <v>54</v>
      </c>
      <c r="B130" s="51" t="s">
        <v>339</v>
      </c>
      <c r="C130" s="51"/>
      <c r="D130" s="51"/>
      <c r="E130" s="51"/>
      <c r="F130" s="51"/>
      <c r="G130" s="51"/>
      <c r="H130" s="51"/>
      <c r="I130" s="51"/>
      <c r="J130" s="51"/>
      <c r="K130" s="51"/>
      <c r="L130" s="52"/>
      <c r="M130" s="52"/>
      <c r="N130" s="51"/>
      <c r="O130" s="51"/>
      <c r="P130" s="51"/>
      <c r="Q130" s="51"/>
      <c r="R130" s="51"/>
      <c r="S130" s="51"/>
      <c r="T130" s="52"/>
      <c r="U130" s="52"/>
      <c r="V130" s="52"/>
      <c r="W130" s="52"/>
      <c r="X130" s="52"/>
      <c r="Y130" s="52"/>
      <c r="Z130" s="53"/>
    </row>
    <row r="131" spans="1:26" s="43" customFormat="1" ht="30">
      <c r="A131" s="50" t="s">
        <v>37</v>
      </c>
      <c r="B131" s="51" t="s">
        <v>361</v>
      </c>
      <c r="C131" s="51"/>
      <c r="D131" s="51"/>
      <c r="E131" s="51"/>
      <c r="F131" s="51"/>
      <c r="G131" s="51"/>
      <c r="H131" s="51"/>
      <c r="I131" s="51"/>
      <c r="J131" s="51" t="s">
        <v>362</v>
      </c>
      <c r="K131" s="51"/>
      <c r="L131" s="52"/>
      <c r="M131" s="52"/>
      <c r="N131" s="51"/>
      <c r="O131" s="51"/>
      <c r="P131" s="51"/>
      <c r="Q131" s="51"/>
      <c r="R131" s="51"/>
      <c r="S131" s="51"/>
      <c r="T131" s="52"/>
      <c r="U131" s="52"/>
      <c r="V131" s="52"/>
      <c r="W131" s="52"/>
      <c r="X131" s="52"/>
      <c r="Y131" s="52"/>
      <c r="Z131" s="53"/>
    </row>
    <row r="132" spans="1:26" s="43" customFormat="1" ht="90">
      <c r="A132" s="57" t="s">
        <v>71</v>
      </c>
      <c r="B132" s="58" t="s">
        <v>363</v>
      </c>
      <c r="C132" s="58" t="s">
        <v>364</v>
      </c>
      <c r="D132" s="58" t="s">
        <v>365</v>
      </c>
      <c r="E132" s="58"/>
      <c r="F132" s="58"/>
      <c r="G132" s="58" t="s">
        <v>134</v>
      </c>
      <c r="H132" s="58"/>
      <c r="I132" s="58"/>
      <c r="J132" s="58"/>
      <c r="K132" s="58"/>
      <c r="L132" s="58" t="s">
        <v>49</v>
      </c>
      <c r="M132" s="58"/>
      <c r="N132" s="58"/>
      <c r="O132" s="58"/>
      <c r="P132" s="58"/>
      <c r="Q132" s="58"/>
      <c r="R132" s="58"/>
      <c r="S132" s="58"/>
      <c r="T132" s="72"/>
      <c r="U132" s="72"/>
      <c r="V132" s="72"/>
      <c r="W132" s="72"/>
      <c r="X132" s="72"/>
      <c r="Y132" s="72"/>
      <c r="Z132" s="42"/>
    </row>
    <row r="133" spans="1:26" s="43" customFormat="1" ht="30">
      <c r="A133" s="57" t="s">
        <v>252</v>
      </c>
      <c r="B133" s="58" t="s">
        <v>366</v>
      </c>
      <c r="C133" s="58" t="s">
        <v>367</v>
      </c>
      <c r="D133" s="58" t="s">
        <v>368</v>
      </c>
      <c r="E133" s="58"/>
      <c r="F133" s="58"/>
      <c r="G133" s="58" t="s">
        <v>134</v>
      </c>
      <c r="H133" s="58"/>
      <c r="I133" s="58"/>
      <c r="J133" s="58" t="s">
        <v>369</v>
      </c>
      <c r="K133" s="58"/>
      <c r="L133" s="58" t="s">
        <v>49</v>
      </c>
      <c r="M133" s="58"/>
      <c r="N133" s="58"/>
      <c r="O133" s="58"/>
      <c r="P133" s="58"/>
      <c r="Q133" s="58"/>
      <c r="R133" s="58"/>
      <c r="S133" s="58"/>
      <c r="T133" s="72"/>
      <c r="U133" s="72"/>
      <c r="V133" s="72"/>
      <c r="W133" s="72"/>
      <c r="X133" s="72"/>
      <c r="Y133" s="72"/>
      <c r="Z133" s="42"/>
    </row>
    <row r="134" spans="1:26" s="43" customFormat="1">
      <c r="A134" s="57" t="s">
        <v>50</v>
      </c>
      <c r="B134" s="58" t="s">
        <v>370</v>
      </c>
      <c r="C134" s="58" t="s">
        <v>371</v>
      </c>
      <c r="D134" s="58" t="s">
        <v>372</v>
      </c>
      <c r="E134" s="58"/>
      <c r="F134" s="58"/>
      <c r="G134" s="58"/>
      <c r="H134" s="58"/>
      <c r="I134" s="58"/>
      <c r="J134" s="58" t="s">
        <v>373</v>
      </c>
      <c r="K134" s="58"/>
      <c r="L134" s="58" t="s">
        <v>49</v>
      </c>
      <c r="M134" s="58"/>
      <c r="N134" s="58"/>
      <c r="O134" s="58"/>
      <c r="P134" s="58"/>
      <c r="Q134" s="58"/>
      <c r="R134" s="58"/>
      <c r="S134" s="58"/>
      <c r="T134" s="72"/>
      <c r="U134" s="72"/>
      <c r="V134" s="72"/>
      <c r="W134" s="72"/>
      <c r="X134" s="72"/>
      <c r="Y134" s="72"/>
      <c r="Z134" s="42"/>
    </row>
    <row r="135" spans="1:26" s="43" customFormat="1" ht="30">
      <c r="A135" s="57" t="s">
        <v>71</v>
      </c>
      <c r="B135" s="58" t="s">
        <v>374</v>
      </c>
      <c r="C135" s="58" t="s">
        <v>375</v>
      </c>
      <c r="D135" s="58" t="s">
        <v>376</v>
      </c>
      <c r="E135" s="58"/>
      <c r="F135" s="58"/>
      <c r="G135" s="58"/>
      <c r="H135" s="58"/>
      <c r="I135" s="58"/>
      <c r="J135" s="58" t="s">
        <v>373</v>
      </c>
      <c r="K135" s="58"/>
      <c r="L135" s="58" t="s">
        <v>49</v>
      </c>
      <c r="M135" s="58"/>
      <c r="N135" s="58"/>
      <c r="O135" s="58"/>
      <c r="P135" s="58"/>
      <c r="Q135" s="58"/>
      <c r="R135" s="58"/>
      <c r="S135" s="58"/>
      <c r="T135" s="72"/>
      <c r="U135" s="72"/>
      <c r="V135" s="72"/>
      <c r="W135" s="72"/>
      <c r="X135" s="72"/>
      <c r="Y135" s="72"/>
      <c r="Z135" s="42"/>
    </row>
    <row r="136" spans="1:26" s="43" customFormat="1" ht="30">
      <c r="A136" s="57" t="s">
        <v>252</v>
      </c>
      <c r="B136" s="58" t="s">
        <v>377</v>
      </c>
      <c r="C136" s="58" t="s">
        <v>367</v>
      </c>
      <c r="D136" s="58" t="s">
        <v>368</v>
      </c>
      <c r="E136" s="58"/>
      <c r="F136" s="58"/>
      <c r="G136" s="58"/>
      <c r="H136" s="58"/>
      <c r="I136" s="58"/>
      <c r="J136" s="58" t="s">
        <v>378</v>
      </c>
      <c r="K136" s="58"/>
      <c r="L136" s="58" t="s">
        <v>49</v>
      </c>
      <c r="M136" s="58"/>
      <c r="N136" s="58"/>
      <c r="O136" s="58"/>
      <c r="P136" s="58"/>
      <c r="Q136" s="58"/>
      <c r="R136" s="58"/>
      <c r="S136" s="58"/>
      <c r="T136" s="72"/>
      <c r="U136" s="72"/>
      <c r="V136" s="72"/>
      <c r="W136" s="72"/>
      <c r="X136" s="72"/>
      <c r="Y136" s="72"/>
      <c r="Z136" s="42"/>
    </row>
    <row r="137" spans="1:26" s="43" customFormat="1">
      <c r="A137" s="50" t="s">
        <v>54</v>
      </c>
      <c r="B137" s="51" t="s">
        <v>361</v>
      </c>
      <c r="C137" s="51"/>
      <c r="D137" s="51"/>
      <c r="E137" s="51"/>
      <c r="F137" s="51"/>
      <c r="G137" s="51"/>
      <c r="H137" s="51"/>
      <c r="I137" s="51"/>
      <c r="J137" s="51"/>
      <c r="K137" s="51"/>
      <c r="L137" s="52"/>
      <c r="M137" s="52"/>
      <c r="N137" s="51"/>
      <c r="O137" s="51"/>
      <c r="P137" s="51"/>
      <c r="Q137" s="51"/>
      <c r="R137" s="51"/>
      <c r="S137" s="51"/>
      <c r="T137" s="52"/>
      <c r="U137" s="52"/>
      <c r="V137" s="52"/>
      <c r="W137" s="52"/>
      <c r="X137" s="52"/>
      <c r="Y137" s="52"/>
      <c r="Z137" s="53"/>
    </row>
    <row r="138" spans="1:26" s="43" customFormat="1" ht="16">
      <c r="A138" s="50" t="s">
        <v>37</v>
      </c>
      <c r="B138" s="51" t="s">
        <v>379</v>
      </c>
      <c r="C138" s="52" t="s">
        <v>380</v>
      </c>
      <c r="D138" s="51"/>
      <c r="E138" s="51"/>
      <c r="F138" s="51"/>
      <c r="G138" s="51"/>
      <c r="H138" s="51"/>
      <c r="I138" s="51"/>
      <c r="J138" s="51"/>
      <c r="K138" s="51"/>
      <c r="L138" s="52"/>
      <c r="M138" s="52"/>
      <c r="N138" s="51"/>
      <c r="O138" s="51"/>
      <c r="P138" s="51"/>
      <c r="Q138" s="51"/>
      <c r="R138" s="51"/>
      <c r="S138" s="51"/>
      <c r="T138" s="52"/>
      <c r="U138" s="52"/>
      <c r="V138" s="52"/>
      <c r="W138" s="52"/>
      <c r="X138" s="52"/>
      <c r="Y138" s="52"/>
      <c r="Z138" s="53"/>
    </row>
    <row r="139" spans="1:26" s="43" customFormat="1" ht="30">
      <c r="A139" s="39" t="s">
        <v>381</v>
      </c>
      <c r="B139" s="40" t="s">
        <v>382</v>
      </c>
      <c r="C139" s="40" t="s">
        <v>383</v>
      </c>
      <c r="D139" s="40" t="s">
        <v>384</v>
      </c>
      <c r="E139" s="40"/>
      <c r="F139" s="40"/>
      <c r="G139" s="40"/>
      <c r="H139" s="40"/>
      <c r="I139" s="40"/>
      <c r="J139" s="40"/>
      <c r="K139" s="40"/>
      <c r="L139" s="58" t="s">
        <v>49</v>
      </c>
      <c r="M139" s="40"/>
      <c r="N139" s="40"/>
      <c r="O139" s="40"/>
      <c r="P139" s="40"/>
      <c r="Q139" s="40"/>
      <c r="R139" s="40"/>
      <c r="S139" s="40"/>
      <c r="T139" s="41"/>
      <c r="U139" s="41"/>
      <c r="V139" s="41"/>
      <c r="W139" s="41"/>
      <c r="X139" s="41"/>
      <c r="Y139" s="41"/>
      <c r="Z139" s="42"/>
    </row>
    <row r="140" spans="1:26" s="43" customFormat="1" ht="45">
      <c r="A140" s="50" t="s">
        <v>140</v>
      </c>
      <c r="B140" s="51" t="s">
        <v>385</v>
      </c>
      <c r="C140" s="52" t="s">
        <v>380</v>
      </c>
      <c r="D140" s="51"/>
      <c r="E140" s="51"/>
      <c r="F140" s="51"/>
      <c r="G140" s="51"/>
      <c r="H140" s="51"/>
      <c r="I140" s="51"/>
      <c r="J140" s="51" t="s">
        <v>386</v>
      </c>
      <c r="K140" s="51"/>
      <c r="L140" s="52"/>
      <c r="M140" s="52"/>
      <c r="N140" s="51"/>
      <c r="O140" s="51"/>
      <c r="P140" s="51" t="s">
        <v>387</v>
      </c>
      <c r="Q140" s="51"/>
      <c r="R140" s="51"/>
      <c r="S140" s="51"/>
      <c r="T140" s="52"/>
      <c r="U140" s="52"/>
      <c r="V140" s="52"/>
      <c r="W140" s="52"/>
      <c r="X140" s="52"/>
      <c r="Y140" s="52"/>
      <c r="Z140" s="53"/>
    </row>
    <row r="141" spans="1:26" s="43" customFormat="1" ht="16">
      <c r="A141" s="62" t="s">
        <v>30</v>
      </c>
      <c r="B141" s="63" t="s">
        <v>388</v>
      </c>
      <c r="C141" s="64"/>
      <c r="D141" s="64"/>
      <c r="E141" s="64"/>
      <c r="F141" s="63"/>
      <c r="G141" s="63"/>
      <c r="H141" s="63"/>
      <c r="I141" s="63"/>
      <c r="J141" s="63"/>
      <c r="K141" s="63"/>
      <c r="L141" s="63"/>
      <c r="M141" s="63"/>
      <c r="N141" s="63"/>
      <c r="O141" s="64" t="s">
        <v>198</v>
      </c>
      <c r="P141" s="63"/>
      <c r="Q141" s="63"/>
      <c r="R141" s="63"/>
      <c r="S141" s="63"/>
      <c r="T141" s="63"/>
      <c r="U141" s="63"/>
      <c r="V141" s="63"/>
      <c r="W141" s="63"/>
      <c r="X141" s="63"/>
      <c r="Y141" s="63"/>
      <c r="Z141" s="42"/>
    </row>
    <row r="142" spans="1:26" s="43" customFormat="1" ht="33" thickBot="1">
      <c r="A142" s="62" t="s">
        <v>30</v>
      </c>
      <c r="B142" s="63" t="s">
        <v>389</v>
      </c>
      <c r="C142" s="64"/>
      <c r="D142" s="64"/>
      <c r="E142" s="64"/>
      <c r="F142" s="63"/>
      <c r="G142" s="63"/>
      <c r="H142" s="63"/>
      <c r="I142" s="63"/>
      <c r="J142" s="63"/>
      <c r="K142" s="63"/>
      <c r="L142" s="63"/>
      <c r="M142" s="63"/>
      <c r="N142" s="63"/>
      <c r="O142" s="64" t="s">
        <v>390</v>
      </c>
      <c r="P142" s="63"/>
      <c r="Q142" s="63"/>
      <c r="R142" s="63"/>
      <c r="S142" s="63"/>
      <c r="T142" s="63"/>
      <c r="U142" s="63"/>
      <c r="V142" s="63"/>
      <c r="W142" s="63"/>
      <c r="X142" s="63"/>
      <c r="Y142" s="63"/>
      <c r="Z142" s="42"/>
    </row>
    <row r="143" spans="1:26" s="38" customFormat="1" ht="16" thickBot="1">
      <c r="A143" s="141" t="s">
        <v>50</v>
      </c>
      <c r="B143" s="36" t="s">
        <v>2117</v>
      </c>
      <c r="C143" s="36" t="s">
        <v>2126</v>
      </c>
      <c r="D143" s="36"/>
      <c r="E143" s="36"/>
      <c r="F143" s="36"/>
      <c r="G143" s="36"/>
      <c r="H143" s="36"/>
      <c r="I143" s="36"/>
      <c r="J143" s="36" t="s">
        <v>2125</v>
      </c>
      <c r="K143" s="36"/>
      <c r="L143" s="36" t="s">
        <v>49</v>
      </c>
      <c r="M143" s="36"/>
      <c r="N143" s="36"/>
      <c r="O143" s="36"/>
      <c r="P143" s="36"/>
      <c r="Q143" s="36"/>
      <c r="R143" s="36"/>
      <c r="S143" s="36"/>
      <c r="T143" s="142"/>
      <c r="U143" s="142"/>
      <c r="V143" s="142"/>
      <c r="W143" s="142"/>
      <c r="X143" s="142"/>
      <c r="Y143" s="142"/>
      <c r="Z143" s="37"/>
    </row>
    <row r="144" spans="1:26" s="43" customFormat="1" ht="31" thickBot="1">
      <c r="A144" s="39" t="s">
        <v>71</v>
      </c>
      <c r="B144" s="40" t="s">
        <v>391</v>
      </c>
      <c r="C144" s="40" t="s">
        <v>392</v>
      </c>
      <c r="D144" s="40" t="s">
        <v>393</v>
      </c>
      <c r="E144" s="40"/>
      <c r="F144" s="40"/>
      <c r="G144" s="40" t="s">
        <v>134</v>
      </c>
      <c r="H144" s="40"/>
      <c r="I144" s="40"/>
      <c r="J144" s="40"/>
      <c r="K144" s="40"/>
      <c r="L144" s="58" t="s">
        <v>49</v>
      </c>
      <c r="M144" s="40"/>
      <c r="N144" s="40"/>
      <c r="O144" s="40"/>
      <c r="P144" s="40"/>
      <c r="Q144" s="40"/>
      <c r="R144" s="40"/>
      <c r="S144" s="40"/>
      <c r="T144" s="41"/>
      <c r="U144" s="41"/>
      <c r="V144" s="41"/>
      <c r="W144" s="41"/>
      <c r="X144" s="41"/>
      <c r="Y144" s="41"/>
      <c r="Z144" s="42"/>
    </row>
    <row r="145" spans="1:26" s="43" customFormat="1" ht="30">
      <c r="A145" s="57" t="s">
        <v>394</v>
      </c>
      <c r="B145" s="58" t="s">
        <v>395</v>
      </c>
      <c r="C145" s="58" t="s">
        <v>396</v>
      </c>
      <c r="D145" s="58" t="s">
        <v>397</v>
      </c>
      <c r="E145" s="58"/>
      <c r="F145" s="58"/>
      <c r="G145" s="58"/>
      <c r="H145" s="58"/>
      <c r="I145" s="58"/>
      <c r="J145" s="58" t="s">
        <v>398</v>
      </c>
      <c r="K145" s="58"/>
      <c r="L145" s="58" t="s">
        <v>49</v>
      </c>
      <c r="M145" s="58"/>
      <c r="N145" s="58"/>
      <c r="O145" s="58"/>
      <c r="P145" s="58"/>
      <c r="Q145" s="58"/>
      <c r="R145" s="58"/>
      <c r="S145" s="58"/>
      <c r="T145" s="72"/>
      <c r="U145" s="72"/>
      <c r="V145" s="72"/>
      <c r="W145" s="72"/>
      <c r="X145" s="72"/>
      <c r="Y145" s="72"/>
      <c r="Z145" s="42"/>
    </row>
    <row r="146" spans="1:26" s="43" customFormat="1" ht="30">
      <c r="A146" s="57" t="s">
        <v>399</v>
      </c>
      <c r="B146" s="58" t="s">
        <v>400</v>
      </c>
      <c r="C146" s="58" t="s">
        <v>401</v>
      </c>
      <c r="D146" s="58" t="s">
        <v>402</v>
      </c>
      <c r="E146" s="58"/>
      <c r="F146" s="58"/>
      <c r="G146" s="58"/>
      <c r="H146" s="58"/>
      <c r="I146" s="58"/>
      <c r="J146" s="58" t="s">
        <v>398</v>
      </c>
      <c r="K146" s="58"/>
      <c r="L146" s="58" t="s">
        <v>49</v>
      </c>
      <c r="M146" s="58"/>
      <c r="N146" s="58"/>
      <c r="O146" s="58"/>
      <c r="P146" s="58"/>
      <c r="Q146" s="58"/>
      <c r="R146" s="58"/>
      <c r="S146" s="58"/>
      <c r="T146" s="72"/>
      <c r="U146" s="72"/>
      <c r="V146" s="72"/>
      <c r="W146" s="72"/>
      <c r="X146" s="72"/>
      <c r="Y146" s="72"/>
      <c r="Z146" s="42"/>
    </row>
    <row r="147" spans="1:26" s="43" customFormat="1">
      <c r="A147" s="57" t="s">
        <v>50</v>
      </c>
      <c r="B147" s="58" t="s">
        <v>403</v>
      </c>
      <c r="C147" s="58" t="s">
        <v>235</v>
      </c>
      <c r="D147" s="58" t="s">
        <v>404</v>
      </c>
      <c r="E147" s="58"/>
      <c r="F147" s="58"/>
      <c r="G147" s="58"/>
      <c r="H147" s="58"/>
      <c r="I147" s="58"/>
      <c r="J147" s="58" t="s">
        <v>405</v>
      </c>
      <c r="K147" s="58"/>
      <c r="L147" s="58" t="s">
        <v>49</v>
      </c>
      <c r="M147" s="58"/>
      <c r="N147" s="58"/>
      <c r="O147" s="58"/>
      <c r="P147" s="58"/>
      <c r="Q147" s="58"/>
      <c r="R147" s="58"/>
      <c r="S147" s="58"/>
      <c r="T147" s="72"/>
      <c r="U147" s="72"/>
      <c r="V147" s="72"/>
      <c r="W147" s="72"/>
      <c r="X147" s="72"/>
      <c r="Y147" s="72"/>
      <c r="Z147" s="42"/>
    </row>
    <row r="148" spans="1:26" s="43" customFormat="1" ht="30">
      <c r="A148" s="57" t="s">
        <v>71</v>
      </c>
      <c r="B148" s="58" t="s">
        <v>406</v>
      </c>
      <c r="C148" s="58" t="s">
        <v>407</v>
      </c>
      <c r="D148" s="58" t="s">
        <v>408</v>
      </c>
      <c r="E148" s="58"/>
      <c r="F148" s="58"/>
      <c r="G148" s="40" t="s">
        <v>134</v>
      </c>
      <c r="H148" s="58"/>
      <c r="I148" s="58"/>
      <c r="J148" s="58" t="s">
        <v>398</v>
      </c>
      <c r="K148" s="58"/>
      <c r="L148" s="58" t="s">
        <v>49</v>
      </c>
      <c r="M148" s="58"/>
      <c r="N148" s="58"/>
      <c r="O148" s="58"/>
      <c r="P148" s="58"/>
      <c r="Q148" s="58"/>
      <c r="R148" s="58"/>
      <c r="S148" s="58"/>
      <c r="T148" s="72"/>
      <c r="U148" s="72"/>
      <c r="V148" s="72"/>
      <c r="W148" s="72"/>
      <c r="X148" s="72"/>
      <c r="Y148" s="72"/>
      <c r="Z148" s="42"/>
    </row>
    <row r="149" spans="1:26" s="43" customFormat="1">
      <c r="A149" s="57" t="s">
        <v>106</v>
      </c>
      <c r="B149" s="58" t="s">
        <v>409</v>
      </c>
      <c r="C149" s="58" t="s">
        <v>410</v>
      </c>
      <c r="D149" s="58" t="s">
        <v>411</v>
      </c>
      <c r="E149" s="58"/>
      <c r="F149" s="58"/>
      <c r="G149" s="58"/>
      <c r="H149" s="58"/>
      <c r="I149" s="58"/>
      <c r="J149" s="58" t="s">
        <v>412</v>
      </c>
      <c r="K149" s="58"/>
      <c r="L149" s="58" t="s">
        <v>49</v>
      </c>
      <c r="M149" s="58"/>
      <c r="N149" s="58"/>
      <c r="O149" s="58"/>
      <c r="P149" s="58"/>
      <c r="Q149" s="58"/>
      <c r="R149" s="58"/>
      <c r="S149" s="58"/>
      <c r="T149" s="72"/>
      <c r="U149" s="72"/>
      <c r="V149" s="72"/>
      <c r="W149" s="72"/>
      <c r="X149" s="72"/>
      <c r="Y149" s="72"/>
      <c r="Z149" s="42"/>
    </row>
    <row r="150" spans="1:26" s="43" customFormat="1" ht="30">
      <c r="A150" s="57" t="s">
        <v>413</v>
      </c>
      <c r="B150" s="58" t="s">
        <v>414</v>
      </c>
      <c r="C150" s="58" t="s">
        <v>415</v>
      </c>
      <c r="D150" s="58" t="s">
        <v>416</v>
      </c>
      <c r="E150" s="58"/>
      <c r="F150" s="58"/>
      <c r="G150" s="58"/>
      <c r="H150" s="58"/>
      <c r="I150" s="58"/>
      <c r="J150" s="58" t="s">
        <v>417</v>
      </c>
      <c r="K150" s="58"/>
      <c r="L150" s="58" t="s">
        <v>49</v>
      </c>
      <c r="M150" s="58"/>
      <c r="N150" s="58"/>
      <c r="O150" s="58"/>
      <c r="P150" s="58"/>
      <c r="Q150" s="58"/>
      <c r="R150" s="58"/>
      <c r="S150" s="58"/>
      <c r="T150" s="72"/>
      <c r="U150" s="72"/>
      <c r="V150" s="72"/>
      <c r="W150" s="72"/>
      <c r="X150" s="72"/>
      <c r="Y150" s="72"/>
      <c r="Z150" s="42"/>
    </row>
    <row r="151" spans="1:26" s="43" customFormat="1">
      <c r="A151" s="57" t="s">
        <v>50</v>
      </c>
      <c r="B151" s="58" t="s">
        <v>418</v>
      </c>
      <c r="C151" s="58" t="s">
        <v>235</v>
      </c>
      <c r="D151" s="58" t="s">
        <v>404</v>
      </c>
      <c r="E151" s="58"/>
      <c r="F151" s="58"/>
      <c r="G151" s="58"/>
      <c r="H151" s="58"/>
      <c r="I151" s="58"/>
      <c r="J151" s="58" t="s">
        <v>419</v>
      </c>
      <c r="K151" s="58"/>
      <c r="L151" s="58" t="s">
        <v>49</v>
      </c>
      <c r="M151" s="58"/>
      <c r="N151" s="58"/>
      <c r="O151" s="58"/>
      <c r="P151" s="58"/>
      <c r="Q151" s="58"/>
      <c r="R151" s="58"/>
      <c r="S151" s="58"/>
      <c r="T151" s="72"/>
      <c r="U151" s="72"/>
      <c r="V151" s="72"/>
      <c r="W151" s="72"/>
      <c r="X151" s="72"/>
      <c r="Y151" s="72"/>
      <c r="Z151" s="42"/>
    </row>
    <row r="152" spans="1:26" s="43" customFormat="1">
      <c r="A152" s="50" t="s">
        <v>155</v>
      </c>
      <c r="B152" s="51" t="s">
        <v>385</v>
      </c>
      <c r="C152" s="51"/>
      <c r="D152" s="51"/>
      <c r="E152" s="51"/>
      <c r="F152" s="51"/>
      <c r="G152" s="51"/>
      <c r="H152" s="51"/>
      <c r="I152" s="51"/>
      <c r="J152" s="51"/>
      <c r="K152" s="51"/>
      <c r="L152" s="52"/>
      <c r="M152" s="52"/>
      <c r="N152" s="51"/>
      <c r="O152" s="51"/>
      <c r="P152" s="51"/>
      <c r="Q152" s="51"/>
      <c r="R152" s="51"/>
      <c r="S152" s="51"/>
      <c r="T152" s="52"/>
      <c r="U152" s="52"/>
      <c r="V152" s="52"/>
      <c r="W152" s="52"/>
      <c r="X152" s="52"/>
      <c r="Y152" s="52"/>
      <c r="Z152" s="53"/>
    </row>
    <row r="153" spans="1:26" s="43" customFormat="1" ht="30">
      <c r="A153" s="57" t="s">
        <v>420</v>
      </c>
      <c r="B153" s="58" t="s">
        <v>421</v>
      </c>
      <c r="C153" s="58" t="s">
        <v>422</v>
      </c>
      <c r="D153" s="58" t="s">
        <v>423</v>
      </c>
      <c r="E153" s="58"/>
      <c r="F153" s="58"/>
      <c r="G153" s="58"/>
      <c r="H153" s="58"/>
      <c r="I153" s="58"/>
      <c r="J153" s="40" t="s">
        <v>424</v>
      </c>
      <c r="K153" s="58"/>
      <c r="L153" s="58" t="s">
        <v>49</v>
      </c>
      <c r="M153" s="58"/>
      <c r="N153" s="58"/>
      <c r="O153" s="58"/>
      <c r="P153" s="58"/>
      <c r="Q153" s="58"/>
      <c r="R153" s="58"/>
      <c r="S153" s="58"/>
      <c r="T153" s="72"/>
      <c r="U153" s="72"/>
      <c r="V153" s="72"/>
      <c r="W153" s="72"/>
      <c r="X153" s="72"/>
      <c r="Y153" s="72"/>
      <c r="Z153" s="42"/>
    </row>
    <row r="154" spans="1:26" s="43" customFormat="1" ht="30">
      <c r="A154" s="57" t="s">
        <v>420</v>
      </c>
      <c r="B154" s="58" t="s">
        <v>425</v>
      </c>
      <c r="C154" s="58" t="s">
        <v>426</v>
      </c>
      <c r="D154" s="58" t="s">
        <v>427</v>
      </c>
      <c r="E154" s="58"/>
      <c r="F154" s="58"/>
      <c r="G154" s="58"/>
      <c r="H154" s="58"/>
      <c r="I154" s="58"/>
      <c r="J154" s="40" t="s">
        <v>428</v>
      </c>
      <c r="K154" s="58"/>
      <c r="L154" s="58" t="s">
        <v>49</v>
      </c>
      <c r="M154" s="58"/>
      <c r="N154" s="58"/>
      <c r="O154" s="58"/>
      <c r="P154" s="58"/>
      <c r="Q154" s="58"/>
      <c r="R154" s="58"/>
      <c r="S154" s="58"/>
      <c r="T154" s="72"/>
      <c r="U154" s="72"/>
      <c r="V154" s="72"/>
      <c r="W154" s="72"/>
      <c r="X154" s="72"/>
      <c r="Y154" s="72"/>
      <c r="Z154" s="42"/>
    </row>
    <row r="155" spans="1:26" s="43" customFormat="1" ht="30">
      <c r="A155" s="57" t="s">
        <v>50</v>
      </c>
      <c r="B155" s="58" t="s">
        <v>429</v>
      </c>
      <c r="C155" s="58" t="s">
        <v>430</v>
      </c>
      <c r="D155" s="58" t="s">
        <v>431</v>
      </c>
      <c r="E155" s="58"/>
      <c r="F155" s="58"/>
      <c r="G155" s="58"/>
      <c r="H155" s="58"/>
      <c r="I155" s="58"/>
      <c r="J155" s="40" t="s">
        <v>424</v>
      </c>
      <c r="K155" s="58"/>
      <c r="L155" s="58" t="s">
        <v>49</v>
      </c>
      <c r="M155" s="58"/>
      <c r="N155" s="58"/>
      <c r="O155" s="58"/>
      <c r="P155" s="58"/>
      <c r="Q155" s="58"/>
      <c r="R155" s="58"/>
      <c r="S155" s="58"/>
      <c r="T155" s="72"/>
      <c r="U155" s="72"/>
      <c r="V155" s="72"/>
      <c r="W155" s="72"/>
      <c r="X155" s="72"/>
      <c r="Y155" s="72"/>
      <c r="Z155" s="42"/>
    </row>
    <row r="156" spans="1:26" s="43" customFormat="1" ht="30">
      <c r="A156" s="57" t="s">
        <v>50</v>
      </c>
      <c r="B156" s="58" t="s">
        <v>432</v>
      </c>
      <c r="C156" s="58" t="s">
        <v>433</v>
      </c>
      <c r="D156" s="58" t="s">
        <v>434</v>
      </c>
      <c r="E156" s="58"/>
      <c r="F156" s="58"/>
      <c r="G156" s="58"/>
      <c r="H156" s="58"/>
      <c r="I156" s="58"/>
      <c r="J156" s="40" t="s">
        <v>428</v>
      </c>
      <c r="K156" s="58"/>
      <c r="L156" s="58" t="s">
        <v>49</v>
      </c>
      <c r="M156" s="58"/>
      <c r="N156" s="58"/>
      <c r="O156" s="58"/>
      <c r="P156" s="58"/>
      <c r="Q156" s="58"/>
      <c r="R156" s="58"/>
      <c r="S156" s="58"/>
      <c r="T156" s="72"/>
      <c r="U156" s="72"/>
      <c r="V156" s="72"/>
      <c r="W156" s="72"/>
      <c r="X156" s="72"/>
      <c r="Y156" s="72"/>
      <c r="Z156" s="42"/>
    </row>
    <row r="157" spans="1:26" s="43" customFormat="1" ht="45">
      <c r="A157" s="57" t="s">
        <v>135</v>
      </c>
      <c r="B157" s="58" t="s">
        <v>435</v>
      </c>
      <c r="C157" s="58" t="s">
        <v>436</v>
      </c>
      <c r="D157" s="58" t="s">
        <v>437</v>
      </c>
      <c r="E157" s="58"/>
      <c r="F157" s="58"/>
      <c r="G157" s="58"/>
      <c r="H157" s="58"/>
      <c r="I157" s="58"/>
      <c r="J157" s="58"/>
      <c r="K157" s="58"/>
      <c r="L157" s="58" t="s">
        <v>49</v>
      </c>
      <c r="M157" s="58"/>
      <c r="N157" s="58"/>
      <c r="O157" s="58"/>
      <c r="P157" s="58"/>
      <c r="Q157" s="58"/>
      <c r="R157" s="58"/>
      <c r="S157" s="58"/>
      <c r="T157" s="72"/>
      <c r="U157" s="72"/>
      <c r="V157" s="72"/>
      <c r="W157" s="72"/>
      <c r="X157" s="72"/>
      <c r="Y157" s="72"/>
      <c r="Z157" s="42"/>
    </row>
    <row r="158" spans="1:26" s="43" customFormat="1" ht="45">
      <c r="A158" s="57" t="s">
        <v>135</v>
      </c>
      <c r="B158" s="58" t="s">
        <v>438</v>
      </c>
      <c r="C158" s="58" t="s">
        <v>439</v>
      </c>
      <c r="D158" s="58" t="s">
        <v>440</v>
      </c>
      <c r="E158" s="58"/>
      <c r="F158" s="58"/>
      <c r="G158" s="58"/>
      <c r="H158" s="58"/>
      <c r="I158" s="58"/>
      <c r="J158" s="58"/>
      <c r="K158" s="58"/>
      <c r="L158" s="58" t="s">
        <v>49</v>
      </c>
      <c r="M158" s="58"/>
      <c r="N158" s="58"/>
      <c r="O158" s="58"/>
      <c r="P158" s="58"/>
      <c r="Q158" s="58"/>
      <c r="R158" s="58"/>
      <c r="S158" s="58"/>
      <c r="T158" s="72"/>
      <c r="U158" s="72"/>
      <c r="V158" s="72"/>
      <c r="W158" s="72"/>
      <c r="X158" s="72"/>
      <c r="Y158" s="72"/>
      <c r="Z158" s="42"/>
    </row>
    <row r="159" spans="1:26" s="43" customFormat="1" ht="45">
      <c r="A159" s="57" t="s">
        <v>135</v>
      </c>
      <c r="B159" s="58" t="s">
        <v>441</v>
      </c>
      <c r="C159" s="58" t="s">
        <v>442</v>
      </c>
      <c r="D159" s="58" t="s">
        <v>443</v>
      </c>
      <c r="E159" s="58"/>
      <c r="F159" s="58"/>
      <c r="G159" s="58"/>
      <c r="H159" s="58"/>
      <c r="I159" s="58"/>
      <c r="J159" s="58"/>
      <c r="K159" s="58"/>
      <c r="L159" s="58" t="s">
        <v>49</v>
      </c>
      <c r="M159" s="58"/>
      <c r="N159" s="58"/>
      <c r="O159" s="58"/>
      <c r="P159" s="58"/>
      <c r="Q159" s="58"/>
      <c r="R159" s="58"/>
      <c r="S159" s="58"/>
      <c r="T159" s="72"/>
      <c r="U159" s="72"/>
      <c r="V159" s="72"/>
      <c r="W159" s="72"/>
      <c r="X159" s="72"/>
      <c r="Y159" s="72"/>
      <c r="Z159" s="42"/>
    </row>
    <row r="160" spans="1:26" s="43" customFormat="1" ht="30">
      <c r="A160" s="62" t="s">
        <v>30</v>
      </c>
      <c r="B160" s="63" t="s">
        <v>444</v>
      </c>
      <c r="C160" s="63"/>
      <c r="D160" s="63"/>
      <c r="E160" s="63"/>
      <c r="F160" s="63"/>
      <c r="G160" s="63"/>
      <c r="H160" s="63"/>
      <c r="I160" s="63"/>
      <c r="J160" s="63"/>
      <c r="K160" s="63"/>
      <c r="L160" s="63" t="s">
        <v>49</v>
      </c>
      <c r="M160" s="63"/>
      <c r="N160" s="63"/>
      <c r="O160" s="63" t="s">
        <v>445</v>
      </c>
      <c r="P160" s="63"/>
      <c r="Q160" s="63"/>
      <c r="R160" s="63"/>
      <c r="S160" s="63"/>
      <c r="T160" s="64"/>
      <c r="U160" s="64"/>
      <c r="V160" s="64"/>
      <c r="W160" s="64"/>
      <c r="X160" s="64"/>
      <c r="Y160" s="64"/>
      <c r="Z160" s="73"/>
    </row>
    <row r="161" spans="1:26" s="43" customFormat="1">
      <c r="A161" s="62" t="s">
        <v>30</v>
      </c>
      <c r="B161" s="63" t="s">
        <v>446</v>
      </c>
      <c r="C161" s="63"/>
      <c r="D161" s="63"/>
      <c r="E161" s="63"/>
      <c r="F161" s="63"/>
      <c r="G161" s="63"/>
      <c r="H161" s="63"/>
      <c r="I161" s="63"/>
      <c r="J161" s="63"/>
      <c r="K161" s="63"/>
      <c r="L161" s="63" t="s">
        <v>49</v>
      </c>
      <c r="M161" s="63"/>
      <c r="N161" s="63"/>
      <c r="O161" s="63" t="s">
        <v>447</v>
      </c>
      <c r="P161" s="63"/>
      <c r="Q161" s="63"/>
      <c r="R161" s="63"/>
      <c r="S161" s="63"/>
      <c r="T161" s="64"/>
      <c r="U161" s="64"/>
      <c r="V161" s="64"/>
      <c r="W161" s="64"/>
      <c r="X161" s="64"/>
      <c r="Y161" s="64"/>
      <c r="Z161" s="73"/>
    </row>
    <row r="162" spans="1:26" s="43" customFormat="1">
      <c r="A162" s="62" t="s">
        <v>30</v>
      </c>
      <c r="B162" s="63" t="s">
        <v>448</v>
      </c>
      <c r="C162" s="63"/>
      <c r="D162" s="63"/>
      <c r="E162" s="63"/>
      <c r="F162" s="63"/>
      <c r="G162" s="63"/>
      <c r="H162" s="63"/>
      <c r="I162" s="63"/>
      <c r="J162" s="63"/>
      <c r="K162" s="63"/>
      <c r="L162" s="63" t="s">
        <v>49</v>
      </c>
      <c r="M162" s="63"/>
      <c r="N162" s="63"/>
      <c r="O162" s="63" t="s">
        <v>449</v>
      </c>
      <c r="P162" s="63"/>
      <c r="Q162" s="63"/>
      <c r="R162" s="63"/>
      <c r="S162" s="63"/>
      <c r="T162" s="64"/>
      <c r="U162" s="64"/>
      <c r="V162" s="64"/>
      <c r="W162" s="64"/>
      <c r="X162" s="64"/>
      <c r="Y162" s="64"/>
      <c r="Z162" s="73"/>
    </row>
    <row r="163" spans="1:26" s="43" customFormat="1" ht="45">
      <c r="A163" s="50" t="s">
        <v>140</v>
      </c>
      <c r="B163" s="51" t="s">
        <v>450</v>
      </c>
      <c r="C163" s="52" t="s">
        <v>380</v>
      </c>
      <c r="D163" s="51"/>
      <c r="E163" s="51"/>
      <c r="F163" s="51"/>
      <c r="G163" s="51"/>
      <c r="H163" s="51"/>
      <c r="I163" s="51"/>
      <c r="J163" s="51" t="s">
        <v>386</v>
      </c>
      <c r="K163" s="51"/>
      <c r="L163" s="52"/>
      <c r="M163" s="52"/>
      <c r="N163" s="51"/>
      <c r="O163" s="51"/>
      <c r="P163" s="51" t="s">
        <v>387</v>
      </c>
      <c r="Q163" s="51"/>
      <c r="R163" s="51"/>
      <c r="S163" s="51"/>
      <c r="T163" s="52"/>
      <c r="U163" s="52"/>
      <c r="V163" s="52"/>
      <c r="W163" s="52"/>
      <c r="X163" s="52"/>
      <c r="Y163" s="52"/>
      <c r="Z163" s="53"/>
    </row>
    <row r="164" spans="1:26" s="43" customFormat="1" ht="16">
      <c r="A164" s="62" t="s">
        <v>30</v>
      </c>
      <c r="B164" s="63" t="s">
        <v>451</v>
      </c>
      <c r="C164" s="64"/>
      <c r="D164" s="64"/>
      <c r="E164" s="64"/>
      <c r="F164" s="63"/>
      <c r="G164" s="63"/>
      <c r="H164" s="63"/>
      <c r="I164" s="63"/>
      <c r="J164" s="63"/>
      <c r="K164" s="63"/>
      <c r="L164" s="63"/>
      <c r="M164" s="63"/>
      <c r="N164" s="63"/>
      <c r="O164" s="64" t="s">
        <v>198</v>
      </c>
      <c r="P164" s="63"/>
      <c r="Q164" s="63"/>
      <c r="R164" s="63"/>
      <c r="S164" s="63"/>
      <c r="T164" s="63"/>
      <c r="U164" s="63"/>
      <c r="V164" s="63"/>
      <c r="W164" s="63"/>
      <c r="X164" s="63"/>
      <c r="Y164" s="63"/>
      <c r="Z164" s="42"/>
    </row>
    <row r="165" spans="1:26" s="43" customFormat="1" ht="32">
      <c r="A165" s="62" t="s">
        <v>30</v>
      </c>
      <c r="B165" s="63" t="s">
        <v>452</v>
      </c>
      <c r="C165" s="64"/>
      <c r="D165" s="64"/>
      <c r="E165" s="64"/>
      <c r="F165" s="63"/>
      <c r="G165" s="63"/>
      <c r="H165" s="63"/>
      <c r="I165" s="63"/>
      <c r="J165" s="63"/>
      <c r="K165" s="63"/>
      <c r="L165" s="63"/>
      <c r="M165" s="63"/>
      <c r="N165" s="63"/>
      <c r="O165" s="64" t="s">
        <v>453</v>
      </c>
      <c r="P165" s="63"/>
      <c r="Q165" s="63"/>
      <c r="R165" s="63"/>
      <c r="S165" s="63"/>
      <c r="T165" s="63"/>
      <c r="U165" s="63"/>
      <c r="V165" s="63"/>
      <c r="W165" s="63"/>
      <c r="X165" s="63"/>
      <c r="Y165" s="63"/>
      <c r="Z165" s="42"/>
    </row>
    <row r="166" spans="1:26" s="43" customFormat="1" ht="60">
      <c r="A166" s="57" t="s">
        <v>106</v>
      </c>
      <c r="B166" s="58" t="s">
        <v>454</v>
      </c>
      <c r="C166" s="58" t="s">
        <v>455</v>
      </c>
      <c r="D166" s="58" t="s">
        <v>456</v>
      </c>
      <c r="E166" s="58"/>
      <c r="F166" s="58"/>
      <c r="G166" s="58"/>
      <c r="H166" s="58" t="s">
        <v>457</v>
      </c>
      <c r="I166" s="45" t="s">
        <v>458</v>
      </c>
      <c r="J166" s="40"/>
      <c r="K166" s="58"/>
      <c r="L166" s="58" t="s">
        <v>49</v>
      </c>
      <c r="M166" s="58"/>
      <c r="N166" s="58"/>
      <c r="O166" s="58"/>
      <c r="P166" s="58"/>
      <c r="Q166" s="58"/>
      <c r="R166" s="58"/>
      <c r="S166" s="58"/>
      <c r="T166" s="72"/>
      <c r="U166" s="72"/>
      <c r="V166" s="72"/>
      <c r="W166" s="72"/>
      <c r="X166" s="72"/>
      <c r="Y166" s="72"/>
      <c r="Z166" s="42"/>
    </row>
    <row r="167" spans="1:26" s="43" customFormat="1" ht="48">
      <c r="A167" s="57" t="s">
        <v>106</v>
      </c>
      <c r="B167" s="58" t="s">
        <v>459</v>
      </c>
      <c r="C167" s="58" t="s">
        <v>460</v>
      </c>
      <c r="D167" s="75" t="s">
        <v>461</v>
      </c>
      <c r="E167" s="66"/>
      <c r="F167" s="66"/>
      <c r="G167" s="66"/>
      <c r="H167" s="66" t="s">
        <v>462</v>
      </c>
      <c r="I167" s="45" t="s">
        <v>458</v>
      </c>
      <c r="J167" s="58"/>
      <c r="K167" s="66"/>
      <c r="L167" s="58" t="s">
        <v>49</v>
      </c>
      <c r="M167" s="66"/>
      <c r="N167" s="66"/>
      <c r="O167" s="66"/>
      <c r="P167" s="66"/>
      <c r="Q167" s="66"/>
      <c r="R167" s="66"/>
      <c r="S167" s="66"/>
      <c r="T167" s="66"/>
      <c r="U167" s="66"/>
      <c r="V167" s="66"/>
      <c r="W167" s="66"/>
      <c r="X167" s="66"/>
      <c r="Y167" s="66"/>
      <c r="Z167" s="42"/>
    </row>
    <row r="168" spans="1:26" s="43" customFormat="1" ht="30">
      <c r="A168" s="57" t="s">
        <v>463</v>
      </c>
      <c r="B168" s="58" t="s">
        <v>464</v>
      </c>
      <c r="C168" s="58" t="s">
        <v>465</v>
      </c>
      <c r="D168" s="58" t="s">
        <v>466</v>
      </c>
      <c r="E168" s="58"/>
      <c r="F168" s="58"/>
      <c r="G168" s="58"/>
      <c r="H168" s="58"/>
      <c r="I168" s="58"/>
      <c r="J168" s="40"/>
      <c r="K168" s="58"/>
      <c r="L168" s="58" t="s">
        <v>49</v>
      </c>
      <c r="M168" s="58"/>
      <c r="N168" s="58"/>
      <c r="O168" s="58"/>
      <c r="P168" s="58"/>
      <c r="Q168" s="58"/>
      <c r="R168" s="58"/>
      <c r="S168" s="58"/>
      <c r="T168" s="72"/>
      <c r="U168" s="72"/>
      <c r="V168" s="72"/>
      <c r="W168" s="72"/>
      <c r="X168" s="72"/>
      <c r="Y168" s="72"/>
      <c r="Z168" s="42"/>
    </row>
    <row r="169" spans="1:26" s="43" customFormat="1">
      <c r="A169" s="50" t="s">
        <v>155</v>
      </c>
      <c r="B169" s="51" t="s">
        <v>450</v>
      </c>
      <c r="C169" s="51"/>
      <c r="D169" s="51"/>
      <c r="E169" s="51"/>
      <c r="F169" s="51"/>
      <c r="G169" s="51"/>
      <c r="H169" s="51"/>
      <c r="I169" s="51"/>
      <c r="J169" s="51"/>
      <c r="K169" s="51"/>
      <c r="L169" s="52"/>
      <c r="M169" s="52"/>
      <c r="N169" s="51"/>
      <c r="O169" s="51"/>
      <c r="P169" s="51"/>
      <c r="Q169" s="51"/>
      <c r="R169" s="51"/>
      <c r="S169" s="51"/>
      <c r="T169" s="52"/>
      <c r="U169" s="52"/>
      <c r="V169" s="52"/>
      <c r="W169" s="52"/>
      <c r="X169" s="52"/>
      <c r="Y169" s="52"/>
      <c r="Z169" s="53"/>
    </row>
    <row r="170" spans="1:26" s="43" customFormat="1">
      <c r="A170" s="50" t="s">
        <v>54</v>
      </c>
      <c r="B170" s="51" t="s">
        <v>379</v>
      </c>
      <c r="C170" s="52"/>
      <c r="D170" s="51"/>
      <c r="E170" s="51"/>
      <c r="F170" s="51"/>
      <c r="G170" s="51"/>
      <c r="H170" s="51"/>
      <c r="I170" s="51"/>
      <c r="J170" s="51"/>
      <c r="K170" s="51"/>
      <c r="L170" s="52"/>
      <c r="M170" s="52"/>
      <c r="N170" s="51"/>
      <c r="O170" s="51"/>
      <c r="P170" s="51"/>
      <c r="Q170" s="51"/>
      <c r="R170" s="51"/>
      <c r="S170" s="51"/>
      <c r="T170" s="52"/>
      <c r="U170" s="52"/>
      <c r="V170" s="52"/>
      <c r="W170" s="52"/>
      <c r="X170" s="52"/>
      <c r="Y170" s="52"/>
      <c r="Z170" s="53"/>
    </row>
    <row r="171" spans="1:26" s="43" customFormat="1" ht="16">
      <c r="A171" s="50" t="s">
        <v>37</v>
      </c>
      <c r="B171" s="51" t="s">
        <v>467</v>
      </c>
      <c r="C171" s="52" t="s">
        <v>468</v>
      </c>
      <c r="D171" s="51"/>
      <c r="E171" s="51"/>
      <c r="F171" s="51"/>
      <c r="G171" s="51"/>
      <c r="H171" s="51"/>
      <c r="I171" s="51"/>
      <c r="J171" s="51"/>
      <c r="K171" s="51"/>
      <c r="L171" s="52"/>
      <c r="M171" s="52"/>
      <c r="N171" s="51"/>
      <c r="O171" s="51"/>
      <c r="P171" s="51"/>
      <c r="Q171" s="51"/>
      <c r="R171" s="51"/>
      <c r="S171" s="51"/>
      <c r="T171" s="52"/>
      <c r="U171" s="52"/>
      <c r="V171" s="52"/>
      <c r="W171" s="52"/>
      <c r="X171" s="52"/>
      <c r="Y171" s="52"/>
      <c r="Z171" s="53"/>
    </row>
    <row r="172" spans="1:26" s="43" customFormat="1" ht="48">
      <c r="A172" s="44" t="s">
        <v>71</v>
      </c>
      <c r="B172" s="45" t="s">
        <v>469</v>
      </c>
      <c r="C172" s="45" t="s">
        <v>470</v>
      </c>
      <c r="D172" s="76" t="s">
        <v>471</v>
      </c>
      <c r="E172" s="45"/>
      <c r="F172" s="45"/>
      <c r="G172" s="45" t="s">
        <v>134</v>
      </c>
      <c r="H172" s="45"/>
      <c r="I172" s="45"/>
      <c r="J172" s="45"/>
      <c r="K172" s="45"/>
      <c r="L172" s="58" t="s">
        <v>49</v>
      </c>
      <c r="M172" s="45"/>
      <c r="N172" s="45"/>
      <c r="O172" s="45"/>
      <c r="P172" s="45"/>
      <c r="Q172" s="45"/>
      <c r="R172" s="45"/>
      <c r="S172" s="45"/>
      <c r="T172" s="45"/>
      <c r="U172" s="45"/>
      <c r="V172" s="45"/>
      <c r="W172" s="45"/>
      <c r="X172" s="45"/>
      <c r="Y172" s="45"/>
      <c r="Z172" s="42"/>
    </row>
    <row r="173" spans="1:26" s="43" customFormat="1" ht="32">
      <c r="A173" s="44" t="s">
        <v>135</v>
      </c>
      <c r="B173" s="45" t="s">
        <v>472</v>
      </c>
      <c r="C173" s="45" t="s">
        <v>473</v>
      </c>
      <c r="D173" s="76" t="s">
        <v>474</v>
      </c>
      <c r="E173" s="45"/>
      <c r="F173" s="45"/>
      <c r="G173" s="45"/>
      <c r="H173" s="45" t="s">
        <v>475</v>
      </c>
      <c r="I173" s="45" t="s">
        <v>476</v>
      </c>
      <c r="J173" s="58" t="s">
        <v>477</v>
      </c>
      <c r="K173" s="45"/>
      <c r="L173" s="58" t="s">
        <v>49</v>
      </c>
      <c r="M173" s="45"/>
      <c r="N173" s="45"/>
      <c r="O173" s="45"/>
      <c r="P173" s="45"/>
      <c r="Q173" s="45"/>
      <c r="R173" s="45"/>
      <c r="S173" s="45"/>
      <c r="T173" s="45"/>
      <c r="U173" s="45"/>
      <c r="V173" s="45"/>
      <c r="W173" s="45"/>
      <c r="X173" s="45"/>
      <c r="Y173" s="45"/>
      <c r="Z173" s="42"/>
    </row>
    <row r="174" spans="1:26" s="43" customFormat="1" ht="60">
      <c r="A174" s="44" t="s">
        <v>71</v>
      </c>
      <c r="B174" s="45" t="s">
        <v>478</v>
      </c>
      <c r="C174" s="45" t="s">
        <v>479</v>
      </c>
      <c r="D174" s="76" t="s">
        <v>480</v>
      </c>
      <c r="E174" s="45"/>
      <c r="F174" s="45"/>
      <c r="G174" s="45" t="s">
        <v>134</v>
      </c>
      <c r="H174" s="45"/>
      <c r="I174" s="45"/>
      <c r="J174" s="58"/>
      <c r="K174" s="45"/>
      <c r="L174" s="58" t="s">
        <v>49</v>
      </c>
      <c r="M174" s="45"/>
      <c r="N174" s="45"/>
      <c r="O174" s="45"/>
      <c r="P174" s="45"/>
      <c r="Q174" s="45"/>
      <c r="R174" s="45"/>
      <c r="S174" s="45"/>
      <c r="T174" s="45"/>
      <c r="U174" s="45"/>
      <c r="V174" s="45"/>
      <c r="W174" s="45"/>
      <c r="X174" s="45"/>
      <c r="Y174" s="45"/>
      <c r="Z174" s="42"/>
    </row>
    <row r="175" spans="1:26" s="43" customFormat="1">
      <c r="A175" s="77" t="s">
        <v>37</v>
      </c>
      <c r="B175" s="78" t="s">
        <v>481</v>
      </c>
      <c r="C175" s="69"/>
      <c r="D175" s="69"/>
      <c r="E175" s="78"/>
      <c r="F175" s="78"/>
      <c r="G175" s="78" t="s">
        <v>41</v>
      </c>
      <c r="H175" s="78"/>
      <c r="I175" s="78"/>
      <c r="J175" s="51" t="s">
        <v>482</v>
      </c>
      <c r="K175" s="78"/>
      <c r="L175" s="78"/>
      <c r="M175" s="78"/>
      <c r="N175" s="78"/>
      <c r="O175" s="78"/>
      <c r="P175" s="78"/>
      <c r="Q175" s="78"/>
      <c r="R175" s="78"/>
      <c r="S175" s="78"/>
      <c r="T175" s="78"/>
      <c r="U175" s="78"/>
      <c r="V175" s="78"/>
      <c r="W175" s="78"/>
      <c r="X175" s="78"/>
      <c r="Y175" s="78"/>
      <c r="Z175" s="53"/>
    </row>
    <row r="176" spans="1:26" s="43" customFormat="1" ht="32">
      <c r="A176" s="44" t="s">
        <v>135</v>
      </c>
      <c r="B176" s="45" t="s">
        <v>483</v>
      </c>
      <c r="C176" s="45" t="s">
        <v>484</v>
      </c>
      <c r="D176" s="76" t="s">
        <v>485</v>
      </c>
      <c r="E176" s="45"/>
      <c r="F176" s="45"/>
      <c r="G176" s="45"/>
      <c r="H176" s="45"/>
      <c r="I176" s="45"/>
      <c r="J176" s="58"/>
      <c r="K176" s="45"/>
      <c r="L176" s="58" t="s">
        <v>49</v>
      </c>
      <c r="M176" s="45"/>
      <c r="N176" s="45"/>
      <c r="O176" s="45"/>
      <c r="P176" s="45"/>
      <c r="Q176" s="45"/>
      <c r="R176" s="45"/>
      <c r="S176" s="45"/>
      <c r="T176" s="45"/>
      <c r="U176" s="45"/>
      <c r="V176" s="45"/>
      <c r="W176" s="45"/>
      <c r="X176" s="45"/>
      <c r="Y176" s="45"/>
      <c r="Z176" s="42"/>
    </row>
    <row r="177" spans="1:26" s="43" customFormat="1" ht="32">
      <c r="A177" s="44" t="s">
        <v>135</v>
      </c>
      <c r="B177" s="45" t="s">
        <v>486</v>
      </c>
      <c r="C177" s="45" t="s">
        <v>487</v>
      </c>
      <c r="D177" s="76" t="s">
        <v>488</v>
      </c>
      <c r="E177" s="45"/>
      <c r="F177" s="45"/>
      <c r="G177" s="45"/>
      <c r="H177" s="45"/>
      <c r="I177" s="45"/>
      <c r="J177" s="58"/>
      <c r="K177" s="45"/>
      <c r="L177" s="58" t="s">
        <v>49</v>
      </c>
      <c r="M177" s="45"/>
      <c r="N177" s="45"/>
      <c r="O177" s="45"/>
      <c r="P177" s="45"/>
      <c r="Q177" s="45"/>
      <c r="R177" s="45"/>
      <c r="S177" s="45"/>
      <c r="T177" s="45"/>
      <c r="U177" s="45"/>
      <c r="V177" s="45"/>
      <c r="W177" s="45"/>
      <c r="X177" s="45"/>
      <c r="Y177" s="45"/>
      <c r="Z177" s="42"/>
    </row>
    <row r="178" spans="1:26" s="43" customFormat="1" ht="48">
      <c r="A178" s="44" t="s">
        <v>135</v>
      </c>
      <c r="B178" s="45" t="s">
        <v>489</v>
      </c>
      <c r="C178" s="45" t="s">
        <v>490</v>
      </c>
      <c r="D178" s="76" t="s">
        <v>491</v>
      </c>
      <c r="E178" s="45"/>
      <c r="F178" s="45"/>
      <c r="G178" s="45"/>
      <c r="H178" s="45"/>
      <c r="I178" s="45"/>
      <c r="J178" s="58"/>
      <c r="K178" s="45"/>
      <c r="L178" s="58" t="s">
        <v>49</v>
      </c>
      <c r="M178" s="45"/>
      <c r="N178" s="45"/>
      <c r="O178" s="45"/>
      <c r="P178" s="45"/>
      <c r="Q178" s="45"/>
      <c r="R178" s="45"/>
      <c r="S178" s="45"/>
      <c r="T178" s="45"/>
      <c r="U178" s="45"/>
      <c r="V178" s="45"/>
      <c r="W178" s="45"/>
      <c r="X178" s="45"/>
      <c r="Y178" s="45"/>
      <c r="Z178" s="42"/>
    </row>
    <row r="179" spans="1:26" s="43" customFormat="1">
      <c r="A179" s="77" t="s">
        <v>54</v>
      </c>
      <c r="B179" s="78" t="s">
        <v>481</v>
      </c>
      <c r="C179" s="69"/>
      <c r="D179" s="69"/>
      <c r="E179" s="78"/>
      <c r="F179" s="78"/>
      <c r="G179" s="78"/>
      <c r="H179" s="78"/>
      <c r="I179" s="78"/>
      <c r="J179" s="51"/>
      <c r="K179" s="78"/>
      <c r="L179" s="78"/>
      <c r="M179" s="78"/>
      <c r="N179" s="78"/>
      <c r="O179" s="78"/>
      <c r="P179" s="78"/>
      <c r="Q179" s="78"/>
      <c r="R179" s="78"/>
      <c r="S179" s="78"/>
      <c r="T179" s="78"/>
      <c r="U179" s="78"/>
      <c r="V179" s="78"/>
      <c r="W179" s="78"/>
      <c r="X179" s="78"/>
      <c r="Y179" s="78"/>
      <c r="Z179" s="53"/>
    </row>
    <row r="180" spans="1:26" s="43" customFormat="1">
      <c r="A180" s="50" t="s">
        <v>54</v>
      </c>
      <c r="B180" s="51" t="s">
        <v>467</v>
      </c>
      <c r="C180" s="52"/>
      <c r="D180" s="51"/>
      <c r="E180" s="51"/>
      <c r="F180" s="51"/>
      <c r="G180" s="51"/>
      <c r="H180" s="51"/>
      <c r="I180" s="51"/>
      <c r="J180" s="51"/>
      <c r="K180" s="51"/>
      <c r="L180" s="52"/>
      <c r="M180" s="52"/>
      <c r="N180" s="51"/>
      <c r="O180" s="51"/>
      <c r="P180" s="51"/>
      <c r="Q180" s="51"/>
      <c r="R180" s="51"/>
      <c r="S180" s="51"/>
      <c r="T180" s="52"/>
      <c r="U180" s="52"/>
      <c r="V180" s="52"/>
      <c r="W180" s="52"/>
      <c r="X180" s="52"/>
      <c r="Y180" s="52"/>
      <c r="Z180" s="53"/>
    </row>
    <row r="181" spans="1:26" s="43" customFormat="1" ht="16">
      <c r="A181" s="50" t="s">
        <v>37</v>
      </c>
      <c r="B181" s="51" t="s">
        <v>492</v>
      </c>
      <c r="C181" s="52" t="s">
        <v>493</v>
      </c>
      <c r="D181" s="51"/>
      <c r="E181" s="51"/>
      <c r="F181" s="51"/>
      <c r="G181" s="51" t="s">
        <v>41</v>
      </c>
      <c r="H181" s="51"/>
      <c r="I181" s="51"/>
      <c r="J181" s="51" t="s">
        <v>494</v>
      </c>
      <c r="K181" s="51"/>
      <c r="L181" s="52"/>
      <c r="M181" s="52"/>
      <c r="N181" s="51"/>
      <c r="O181" s="51"/>
      <c r="P181" s="51"/>
      <c r="Q181" s="51"/>
      <c r="R181" s="51"/>
      <c r="S181" s="51"/>
      <c r="T181" s="52"/>
      <c r="U181" s="52"/>
      <c r="V181" s="52"/>
      <c r="W181" s="52"/>
      <c r="X181" s="52"/>
      <c r="Y181" s="52"/>
      <c r="Z181" s="53"/>
    </row>
    <row r="182" spans="1:26" s="43" customFormat="1" ht="48">
      <c r="A182" s="44" t="s">
        <v>135</v>
      </c>
      <c r="B182" s="45" t="s">
        <v>495</v>
      </c>
      <c r="C182" s="45" t="s">
        <v>2073</v>
      </c>
      <c r="D182" s="76" t="s">
        <v>496</v>
      </c>
      <c r="E182" s="45"/>
      <c r="F182" s="45"/>
      <c r="G182" s="45"/>
      <c r="H182" s="45"/>
      <c r="I182" s="45"/>
      <c r="J182" s="58"/>
      <c r="K182" s="45"/>
      <c r="L182" s="58" t="s">
        <v>49</v>
      </c>
      <c r="M182" s="45"/>
      <c r="N182" s="45"/>
      <c r="O182" s="45"/>
      <c r="P182" s="45"/>
      <c r="Q182" s="45"/>
      <c r="R182" s="45"/>
      <c r="S182" s="45"/>
      <c r="T182" s="45"/>
      <c r="U182" s="45"/>
      <c r="V182" s="45"/>
      <c r="W182" s="45"/>
      <c r="X182" s="45"/>
      <c r="Y182" s="45"/>
      <c r="Z182" s="42"/>
    </row>
    <row r="183" spans="1:26" s="43" customFormat="1" ht="32">
      <c r="A183" s="44" t="s">
        <v>497</v>
      </c>
      <c r="B183" s="45" t="s">
        <v>498</v>
      </c>
      <c r="C183" s="45" t="s">
        <v>499</v>
      </c>
      <c r="D183" s="76" t="s">
        <v>500</v>
      </c>
      <c r="E183" s="45"/>
      <c r="F183" s="45"/>
      <c r="G183" s="45"/>
      <c r="H183" s="45"/>
      <c r="I183" s="45"/>
      <c r="J183" s="58" t="s">
        <v>501</v>
      </c>
      <c r="K183" s="45"/>
      <c r="L183" s="58" t="s">
        <v>49</v>
      </c>
      <c r="M183" s="45"/>
      <c r="N183" s="45"/>
      <c r="O183" s="45"/>
      <c r="P183" s="45"/>
      <c r="Q183" s="45"/>
      <c r="R183" s="45"/>
      <c r="S183" s="45"/>
      <c r="T183" s="45"/>
      <c r="U183" s="45"/>
      <c r="V183" s="45"/>
      <c r="W183" s="45"/>
      <c r="X183" s="45"/>
      <c r="Y183" s="45"/>
      <c r="Z183" s="42"/>
    </row>
    <row r="184" spans="1:26" s="43" customFormat="1" ht="16">
      <c r="A184" s="44" t="s">
        <v>50</v>
      </c>
      <c r="B184" s="45" t="s">
        <v>502</v>
      </c>
      <c r="C184" s="45" t="s">
        <v>235</v>
      </c>
      <c r="D184" s="76" t="s">
        <v>404</v>
      </c>
      <c r="E184" s="45"/>
      <c r="F184" s="45"/>
      <c r="G184" s="45"/>
      <c r="H184" s="45"/>
      <c r="I184" s="45"/>
      <c r="J184" s="58" t="s">
        <v>503</v>
      </c>
      <c r="K184" s="45"/>
      <c r="L184" s="58" t="s">
        <v>49</v>
      </c>
      <c r="M184" s="45"/>
      <c r="N184" s="45"/>
      <c r="O184" s="45"/>
      <c r="P184" s="45"/>
      <c r="Q184" s="45"/>
      <c r="R184" s="45"/>
      <c r="S184" s="45"/>
      <c r="T184" s="45"/>
      <c r="U184" s="45"/>
      <c r="V184" s="45"/>
      <c r="W184" s="45"/>
      <c r="X184" s="45"/>
      <c r="Y184" s="45"/>
      <c r="Z184" s="42"/>
    </row>
    <row r="185" spans="1:26" s="43" customFormat="1" ht="48">
      <c r="A185" s="44" t="s">
        <v>135</v>
      </c>
      <c r="B185" s="45" t="s">
        <v>504</v>
      </c>
      <c r="C185" s="45" t="s">
        <v>2075</v>
      </c>
      <c r="D185" s="76" t="s">
        <v>505</v>
      </c>
      <c r="E185" s="45"/>
      <c r="F185" s="45"/>
      <c r="G185" s="45"/>
      <c r="H185" s="45"/>
      <c r="I185" s="45"/>
      <c r="J185" s="58"/>
      <c r="K185" s="45"/>
      <c r="L185" s="58" t="s">
        <v>49</v>
      </c>
      <c r="M185" s="45"/>
      <c r="N185" s="45"/>
      <c r="O185" s="45"/>
      <c r="P185" s="45"/>
      <c r="Q185" s="45"/>
      <c r="R185" s="45"/>
      <c r="S185" s="45"/>
      <c r="T185" s="45"/>
      <c r="U185" s="45"/>
      <c r="V185" s="45"/>
      <c r="W185" s="45"/>
      <c r="X185" s="45"/>
      <c r="Y185" s="45"/>
      <c r="Z185" s="42"/>
    </row>
    <row r="186" spans="1:26" s="43" customFormat="1" ht="48">
      <c r="A186" s="44" t="s">
        <v>135</v>
      </c>
      <c r="B186" s="45" t="s">
        <v>506</v>
      </c>
      <c r="C186" s="45" t="s">
        <v>2076</v>
      </c>
      <c r="D186" s="76" t="s">
        <v>507</v>
      </c>
      <c r="E186" s="45"/>
      <c r="F186" s="45"/>
      <c r="G186" s="45"/>
      <c r="H186" s="45"/>
      <c r="I186" s="45"/>
      <c r="J186" s="58"/>
      <c r="K186" s="45"/>
      <c r="L186" s="58" t="s">
        <v>49</v>
      </c>
      <c r="M186" s="45"/>
      <c r="N186" s="45"/>
      <c r="O186" s="45"/>
      <c r="P186" s="45"/>
      <c r="Q186" s="45"/>
      <c r="R186" s="45"/>
      <c r="S186" s="45"/>
      <c r="T186" s="45"/>
      <c r="U186" s="45"/>
      <c r="V186" s="45"/>
      <c r="W186" s="45"/>
      <c r="X186" s="45"/>
      <c r="Y186" s="45"/>
      <c r="Z186" s="42"/>
    </row>
    <row r="187" spans="1:26" s="43" customFormat="1">
      <c r="A187" s="50" t="s">
        <v>54</v>
      </c>
      <c r="B187" s="51" t="s">
        <v>492</v>
      </c>
      <c r="C187" s="52"/>
      <c r="D187" s="51"/>
      <c r="E187" s="51"/>
      <c r="F187" s="51"/>
      <c r="G187" s="51"/>
      <c r="H187" s="51"/>
      <c r="I187" s="51"/>
      <c r="J187" s="51"/>
      <c r="K187" s="51"/>
      <c r="L187" s="52"/>
      <c r="M187" s="52"/>
      <c r="N187" s="51"/>
      <c r="O187" s="51"/>
      <c r="P187" s="51"/>
      <c r="Q187" s="51"/>
      <c r="R187" s="51"/>
      <c r="S187" s="51"/>
      <c r="T187" s="52"/>
      <c r="U187" s="52"/>
      <c r="V187" s="52"/>
      <c r="W187" s="52"/>
      <c r="X187" s="52"/>
      <c r="Y187" s="52"/>
      <c r="Z187" s="53"/>
    </row>
    <row r="188" spans="1:26" s="43" customFormat="1" ht="16">
      <c r="A188" s="50" t="s">
        <v>37</v>
      </c>
      <c r="B188" s="51" t="s">
        <v>508</v>
      </c>
      <c r="C188" s="52" t="s">
        <v>509</v>
      </c>
      <c r="D188" s="51"/>
      <c r="E188" s="51"/>
      <c r="F188" s="51"/>
      <c r="G188" s="51"/>
      <c r="H188" s="51"/>
      <c r="I188" s="51"/>
      <c r="J188" s="51"/>
      <c r="K188" s="51"/>
      <c r="L188" s="52"/>
      <c r="M188" s="52"/>
      <c r="N188" s="51"/>
      <c r="O188" s="51"/>
      <c r="P188" s="51"/>
      <c r="Q188" s="51"/>
      <c r="R188" s="51"/>
      <c r="S188" s="51"/>
      <c r="T188" s="52"/>
      <c r="U188" s="52"/>
      <c r="V188" s="52"/>
      <c r="W188" s="52"/>
      <c r="X188" s="52"/>
      <c r="Y188" s="52"/>
      <c r="Z188" s="53"/>
    </row>
    <row r="189" spans="1:26" s="43" customFormat="1" ht="30">
      <c r="A189" s="54" t="s">
        <v>20</v>
      </c>
      <c r="B189" s="55" t="s">
        <v>510</v>
      </c>
      <c r="C189" s="55" t="s">
        <v>511</v>
      </c>
      <c r="D189" s="55" t="s">
        <v>512</v>
      </c>
      <c r="E189" s="55"/>
      <c r="F189" s="55"/>
      <c r="G189" s="55"/>
      <c r="H189" s="55"/>
      <c r="I189" s="55"/>
      <c r="J189" s="55"/>
      <c r="K189" s="55"/>
      <c r="L189" s="55"/>
      <c r="M189" s="55"/>
      <c r="N189" s="55"/>
      <c r="O189" s="55"/>
      <c r="P189" s="55"/>
      <c r="Q189" s="55"/>
      <c r="R189" s="55"/>
      <c r="S189" s="55"/>
      <c r="T189" s="65"/>
      <c r="U189" s="65"/>
      <c r="V189" s="65"/>
      <c r="W189" s="65"/>
      <c r="X189" s="65"/>
      <c r="Y189" s="65"/>
      <c r="Z189" s="56"/>
    </row>
    <row r="190" spans="1:26" s="43" customFormat="1" ht="60">
      <c r="A190" s="54" t="s">
        <v>20</v>
      </c>
      <c r="B190" s="55" t="s">
        <v>513</v>
      </c>
      <c r="C190" s="55" t="s">
        <v>514</v>
      </c>
      <c r="D190" s="55" t="s">
        <v>515</v>
      </c>
      <c r="E190" s="55"/>
      <c r="F190" s="55"/>
      <c r="G190" s="55"/>
      <c r="H190" s="55"/>
      <c r="I190" s="55"/>
      <c r="J190" s="55"/>
      <c r="K190" s="55"/>
      <c r="L190" s="55"/>
      <c r="M190" s="55"/>
      <c r="N190" s="55"/>
      <c r="O190" s="55"/>
      <c r="P190" s="55"/>
      <c r="Q190" s="55"/>
      <c r="R190" s="55"/>
      <c r="S190" s="55"/>
      <c r="T190" s="65"/>
      <c r="U190" s="65"/>
      <c r="V190" s="65"/>
      <c r="W190" s="65"/>
      <c r="X190" s="65"/>
      <c r="Y190" s="65"/>
      <c r="Z190" s="56"/>
    </row>
    <row r="191" spans="1:26" s="43" customFormat="1" ht="30">
      <c r="A191" s="39" t="s">
        <v>516</v>
      </c>
      <c r="B191" s="40" t="s">
        <v>517</v>
      </c>
      <c r="C191" s="40" t="s">
        <v>518</v>
      </c>
      <c r="D191" s="40" t="s">
        <v>519</v>
      </c>
      <c r="E191" s="40"/>
      <c r="F191" s="40"/>
      <c r="G191" s="40"/>
      <c r="H191" s="40"/>
      <c r="I191" s="40"/>
      <c r="J191" s="40"/>
      <c r="K191" s="40"/>
      <c r="L191" s="58" t="s">
        <v>49</v>
      </c>
      <c r="M191" s="40"/>
      <c r="N191" s="40"/>
      <c r="O191" s="40"/>
      <c r="P191" s="40"/>
      <c r="Q191" s="40"/>
      <c r="R191" s="40"/>
      <c r="S191" s="40"/>
      <c r="T191" s="41"/>
      <c r="U191" s="41"/>
      <c r="V191" s="41"/>
      <c r="W191" s="41"/>
      <c r="X191" s="41"/>
      <c r="Y191" s="41"/>
      <c r="Z191" s="42"/>
    </row>
    <row r="192" spans="1:26" s="43" customFormat="1" ht="30">
      <c r="A192" s="39" t="s">
        <v>516</v>
      </c>
      <c r="B192" s="40" t="s">
        <v>520</v>
      </c>
      <c r="C192" s="40" t="s">
        <v>521</v>
      </c>
      <c r="D192" s="40" t="s">
        <v>522</v>
      </c>
      <c r="E192" s="40"/>
      <c r="F192" s="40"/>
      <c r="G192" s="40"/>
      <c r="H192" s="40"/>
      <c r="I192" s="40"/>
      <c r="J192" s="40"/>
      <c r="K192" s="40"/>
      <c r="L192" s="58" t="s">
        <v>49</v>
      </c>
      <c r="M192" s="40"/>
      <c r="N192" s="40"/>
      <c r="O192" s="40"/>
      <c r="P192" s="40"/>
      <c r="Q192" s="40"/>
      <c r="R192" s="40"/>
      <c r="S192" s="40"/>
      <c r="T192" s="41"/>
      <c r="U192" s="41"/>
      <c r="V192" s="41"/>
      <c r="W192" s="41"/>
      <c r="X192" s="41"/>
      <c r="Y192" s="41"/>
      <c r="Z192" s="42"/>
    </row>
    <row r="193" spans="1:26" s="43" customFormat="1" ht="30">
      <c r="A193" s="39" t="s">
        <v>516</v>
      </c>
      <c r="B193" s="40" t="s">
        <v>523</v>
      </c>
      <c r="C193" s="40" t="s">
        <v>524</v>
      </c>
      <c r="D193" s="40" t="s">
        <v>525</v>
      </c>
      <c r="E193" s="40"/>
      <c r="F193" s="40"/>
      <c r="G193" s="40"/>
      <c r="H193" s="40"/>
      <c r="I193" s="40"/>
      <c r="J193" s="40"/>
      <c r="K193" s="40"/>
      <c r="L193" s="58" t="s">
        <v>49</v>
      </c>
      <c r="M193" s="40"/>
      <c r="N193" s="40"/>
      <c r="O193" s="40"/>
      <c r="P193" s="40"/>
      <c r="Q193" s="40"/>
      <c r="R193" s="40"/>
      <c r="S193" s="40"/>
      <c r="T193" s="41"/>
      <c r="U193" s="41"/>
      <c r="V193" s="41"/>
      <c r="W193" s="41"/>
      <c r="X193" s="41"/>
      <c r="Y193" s="41"/>
      <c r="Z193" s="42"/>
    </row>
    <row r="194" spans="1:26" s="43" customFormat="1" ht="30">
      <c r="A194" s="39" t="s">
        <v>516</v>
      </c>
      <c r="B194" s="40" t="s">
        <v>526</v>
      </c>
      <c r="C194" s="40" t="s">
        <v>527</v>
      </c>
      <c r="D194" s="40" t="s">
        <v>528</v>
      </c>
      <c r="E194" s="40"/>
      <c r="F194" s="40"/>
      <c r="G194" s="40"/>
      <c r="H194" s="40"/>
      <c r="I194" s="40"/>
      <c r="J194" s="40"/>
      <c r="K194" s="40"/>
      <c r="L194" s="58" t="s">
        <v>49</v>
      </c>
      <c r="M194" s="40"/>
      <c r="N194" s="40"/>
      <c r="O194" s="40"/>
      <c r="P194" s="40"/>
      <c r="Q194" s="40"/>
      <c r="R194" s="40"/>
      <c r="S194" s="40"/>
      <c r="T194" s="41"/>
      <c r="U194" s="41"/>
      <c r="V194" s="41"/>
      <c r="W194" s="41"/>
      <c r="X194" s="41"/>
      <c r="Y194" s="41"/>
      <c r="Z194" s="42"/>
    </row>
    <row r="195" spans="1:26" s="43" customFormat="1" ht="60">
      <c r="A195" s="54" t="s">
        <v>20</v>
      </c>
      <c r="B195" s="55" t="s">
        <v>529</v>
      </c>
      <c r="C195" s="55" t="s">
        <v>530</v>
      </c>
      <c r="D195" s="55" t="s">
        <v>531</v>
      </c>
      <c r="E195" s="55"/>
      <c r="F195" s="55"/>
      <c r="G195" s="55"/>
      <c r="H195" s="55"/>
      <c r="I195" s="55"/>
      <c r="J195" s="55" t="s">
        <v>532</v>
      </c>
      <c r="K195" s="55"/>
      <c r="L195" s="55"/>
      <c r="M195" s="55"/>
      <c r="N195" s="55"/>
      <c r="O195" s="55"/>
      <c r="P195" s="55"/>
      <c r="Q195" s="55"/>
      <c r="R195" s="55"/>
      <c r="S195" s="55"/>
      <c r="T195" s="65"/>
      <c r="U195" s="65"/>
      <c r="V195" s="65"/>
      <c r="W195" s="65"/>
      <c r="X195" s="65"/>
      <c r="Y195" s="65"/>
      <c r="Z195" s="56"/>
    </row>
    <row r="196" spans="1:26" s="43" customFormat="1" ht="30">
      <c r="A196" s="39" t="s">
        <v>106</v>
      </c>
      <c r="B196" s="40" t="s">
        <v>533</v>
      </c>
      <c r="C196" s="40" t="s">
        <v>534</v>
      </c>
      <c r="D196" s="40" t="s">
        <v>535</v>
      </c>
      <c r="E196" s="40"/>
      <c r="F196" s="40"/>
      <c r="G196" s="40"/>
      <c r="H196" s="40"/>
      <c r="I196" s="40"/>
      <c r="J196" s="58" t="s">
        <v>536</v>
      </c>
      <c r="K196" s="40"/>
      <c r="L196" s="58" t="s">
        <v>49</v>
      </c>
      <c r="M196" s="40"/>
      <c r="N196" s="40"/>
      <c r="O196" s="40"/>
      <c r="P196" s="40"/>
      <c r="Q196" s="40"/>
      <c r="R196" s="40"/>
      <c r="S196" s="40"/>
      <c r="T196" s="41"/>
      <c r="U196" s="41"/>
      <c r="V196" s="41"/>
      <c r="W196" s="41"/>
      <c r="X196" s="41"/>
      <c r="Y196" s="41"/>
      <c r="Z196" s="42"/>
    </row>
    <row r="197" spans="1:26" s="43" customFormat="1" ht="30">
      <c r="A197" s="39" t="s">
        <v>106</v>
      </c>
      <c r="B197" s="40" t="s">
        <v>537</v>
      </c>
      <c r="C197" s="40" t="s">
        <v>538</v>
      </c>
      <c r="D197" s="40" t="s">
        <v>539</v>
      </c>
      <c r="E197" s="40"/>
      <c r="F197" s="40"/>
      <c r="G197" s="40"/>
      <c r="H197" s="40"/>
      <c r="I197" s="40"/>
      <c r="J197" s="58" t="s">
        <v>540</v>
      </c>
      <c r="K197" s="40"/>
      <c r="L197" s="58" t="s">
        <v>49</v>
      </c>
      <c r="M197" s="40"/>
      <c r="N197" s="40"/>
      <c r="O197" s="40"/>
      <c r="P197" s="40"/>
      <c r="Q197" s="40"/>
      <c r="R197" s="40"/>
      <c r="S197" s="40"/>
      <c r="T197" s="41"/>
      <c r="U197" s="41"/>
      <c r="V197" s="41"/>
      <c r="W197" s="41"/>
      <c r="X197" s="41"/>
      <c r="Y197" s="41"/>
      <c r="Z197" s="42"/>
    </row>
    <row r="198" spans="1:26" s="43" customFormat="1" ht="30">
      <c r="A198" s="39" t="s">
        <v>106</v>
      </c>
      <c r="B198" s="40" t="s">
        <v>541</v>
      </c>
      <c r="C198" s="40" t="s">
        <v>542</v>
      </c>
      <c r="D198" s="40" t="s">
        <v>543</v>
      </c>
      <c r="E198" s="40"/>
      <c r="F198" s="40"/>
      <c r="G198" s="40"/>
      <c r="H198" s="40"/>
      <c r="I198" s="40"/>
      <c r="J198" s="58" t="s">
        <v>540</v>
      </c>
      <c r="K198" s="40"/>
      <c r="L198" s="58" t="s">
        <v>49</v>
      </c>
      <c r="M198" s="40"/>
      <c r="N198" s="40"/>
      <c r="O198" s="40"/>
      <c r="P198" s="40"/>
      <c r="Q198" s="40"/>
      <c r="R198" s="40"/>
      <c r="S198" s="40"/>
      <c r="T198" s="41"/>
      <c r="U198" s="41"/>
      <c r="V198" s="41"/>
      <c r="W198" s="41"/>
      <c r="X198" s="41"/>
      <c r="Y198" s="41"/>
      <c r="Z198" s="42"/>
    </row>
    <row r="199" spans="1:26" s="43" customFormat="1" ht="30">
      <c r="A199" s="39" t="s">
        <v>106</v>
      </c>
      <c r="B199" s="40" t="s">
        <v>544</v>
      </c>
      <c r="C199" s="40" t="s">
        <v>545</v>
      </c>
      <c r="D199" s="40" t="s">
        <v>546</v>
      </c>
      <c r="E199" s="40"/>
      <c r="F199" s="40"/>
      <c r="G199" s="40"/>
      <c r="H199" s="40"/>
      <c r="I199" s="40"/>
      <c r="J199" s="58" t="s">
        <v>547</v>
      </c>
      <c r="K199" s="40"/>
      <c r="L199" s="58" t="s">
        <v>49</v>
      </c>
      <c r="M199" s="40"/>
      <c r="N199" s="40"/>
      <c r="O199" s="40"/>
      <c r="P199" s="40"/>
      <c r="Q199" s="40"/>
      <c r="R199" s="40"/>
      <c r="S199" s="40"/>
      <c r="T199" s="41"/>
      <c r="U199" s="41"/>
      <c r="V199" s="41"/>
      <c r="W199" s="41"/>
      <c r="X199" s="41"/>
      <c r="Y199" s="41"/>
      <c r="Z199" s="42"/>
    </row>
    <row r="200" spans="1:26" s="43" customFormat="1" ht="30">
      <c r="A200" s="39" t="s">
        <v>106</v>
      </c>
      <c r="B200" s="40" t="s">
        <v>548</v>
      </c>
      <c r="C200" s="40" t="s">
        <v>549</v>
      </c>
      <c r="D200" s="40" t="s">
        <v>550</v>
      </c>
      <c r="E200" s="40"/>
      <c r="F200" s="40"/>
      <c r="G200" s="40"/>
      <c r="H200" s="40"/>
      <c r="I200" s="40"/>
      <c r="J200" s="58" t="s">
        <v>551</v>
      </c>
      <c r="K200" s="40"/>
      <c r="L200" s="58" t="s">
        <v>49</v>
      </c>
      <c r="M200" s="40"/>
      <c r="N200" s="40"/>
      <c r="O200" s="40"/>
      <c r="P200" s="40"/>
      <c r="Q200" s="40"/>
      <c r="R200" s="40"/>
      <c r="S200" s="40"/>
      <c r="T200" s="41"/>
      <c r="U200" s="41"/>
      <c r="V200" s="41"/>
      <c r="W200" s="41"/>
      <c r="X200" s="41"/>
      <c r="Y200" s="41"/>
      <c r="Z200" s="42"/>
    </row>
    <row r="201" spans="1:26" s="43" customFormat="1">
      <c r="A201" s="50" t="s">
        <v>54</v>
      </c>
      <c r="B201" s="51" t="s">
        <v>508</v>
      </c>
      <c r="C201" s="52"/>
      <c r="D201" s="51"/>
      <c r="E201" s="51"/>
      <c r="F201" s="51"/>
      <c r="G201" s="51"/>
      <c r="H201" s="51"/>
      <c r="I201" s="51"/>
      <c r="J201" s="51"/>
      <c r="K201" s="51"/>
      <c r="L201" s="52"/>
      <c r="M201" s="52"/>
      <c r="N201" s="51"/>
      <c r="O201" s="51"/>
      <c r="P201" s="51"/>
      <c r="Q201" s="51"/>
      <c r="R201" s="51"/>
      <c r="S201" s="51"/>
      <c r="T201" s="52"/>
      <c r="U201" s="52"/>
      <c r="V201" s="52"/>
      <c r="W201" s="52"/>
      <c r="X201" s="52"/>
      <c r="Y201" s="52"/>
      <c r="Z201" s="53"/>
    </row>
    <row r="202" spans="1:26" s="43" customFormat="1" ht="16">
      <c r="A202" s="50" t="s">
        <v>37</v>
      </c>
      <c r="B202" s="51" t="s">
        <v>552</v>
      </c>
      <c r="C202" s="52" t="s">
        <v>553</v>
      </c>
      <c r="D202" s="51"/>
      <c r="E202" s="51"/>
      <c r="F202" s="51"/>
      <c r="G202" s="51"/>
      <c r="H202" s="51"/>
      <c r="I202" s="51"/>
      <c r="J202" s="51"/>
      <c r="K202" s="51"/>
      <c r="L202" s="52"/>
      <c r="M202" s="52"/>
      <c r="N202" s="51"/>
      <c r="O202" s="51"/>
      <c r="P202" s="51"/>
      <c r="Q202" s="51"/>
      <c r="R202" s="51"/>
      <c r="S202" s="51"/>
      <c r="T202" s="52"/>
      <c r="U202" s="52"/>
      <c r="V202" s="52"/>
      <c r="W202" s="52"/>
      <c r="X202" s="52"/>
      <c r="Y202" s="52"/>
      <c r="Z202" s="53"/>
    </row>
    <row r="203" spans="1:26" s="43" customFormat="1" ht="30">
      <c r="A203" s="39" t="s">
        <v>135</v>
      </c>
      <c r="B203" s="40" t="s">
        <v>554</v>
      </c>
      <c r="C203" s="40" t="s">
        <v>555</v>
      </c>
      <c r="D203" s="40" t="s">
        <v>556</v>
      </c>
      <c r="E203" s="40"/>
      <c r="F203" s="40"/>
      <c r="G203" s="40"/>
      <c r="H203" s="40" t="s">
        <v>557</v>
      </c>
      <c r="I203" s="40" t="s">
        <v>558</v>
      </c>
      <c r="J203" s="40"/>
      <c r="K203" s="40"/>
      <c r="L203" s="58" t="s">
        <v>49</v>
      </c>
      <c r="M203" s="40"/>
      <c r="N203" s="40"/>
      <c r="O203" s="40"/>
      <c r="P203" s="40"/>
      <c r="Q203" s="40"/>
      <c r="R203" s="40"/>
      <c r="S203" s="40"/>
      <c r="T203" s="41"/>
      <c r="U203" s="41"/>
      <c r="V203" s="41"/>
      <c r="W203" s="41"/>
      <c r="X203" s="41"/>
      <c r="Y203" s="41"/>
      <c r="Z203" s="42"/>
    </row>
    <row r="204" spans="1:26" s="43" customFormat="1" ht="45">
      <c r="A204" s="39" t="s">
        <v>135</v>
      </c>
      <c r="B204" s="40" t="s">
        <v>559</v>
      </c>
      <c r="C204" s="40" t="s">
        <v>560</v>
      </c>
      <c r="D204" s="40" t="s">
        <v>561</v>
      </c>
      <c r="E204" s="40"/>
      <c r="F204" s="40"/>
      <c r="G204" s="40"/>
      <c r="H204" s="40" t="s">
        <v>562</v>
      </c>
      <c r="I204" s="40" t="s">
        <v>563</v>
      </c>
      <c r="J204" s="40"/>
      <c r="K204" s="40"/>
      <c r="L204" s="58" t="s">
        <v>49</v>
      </c>
      <c r="M204" s="40"/>
      <c r="N204" s="40"/>
      <c r="O204" s="40"/>
      <c r="P204" s="40"/>
      <c r="Q204" s="40"/>
      <c r="R204" s="40"/>
      <c r="S204" s="40"/>
      <c r="T204" s="41"/>
      <c r="U204" s="41"/>
      <c r="V204" s="41"/>
      <c r="W204" s="41"/>
      <c r="X204" s="41"/>
      <c r="Y204" s="41"/>
      <c r="Z204" s="42"/>
    </row>
    <row r="205" spans="1:26" s="43" customFormat="1" ht="45">
      <c r="A205" s="39" t="s">
        <v>135</v>
      </c>
      <c r="B205" s="40" t="s">
        <v>564</v>
      </c>
      <c r="C205" s="40" t="s">
        <v>565</v>
      </c>
      <c r="D205" s="40" t="s">
        <v>566</v>
      </c>
      <c r="E205" s="40"/>
      <c r="F205" s="40"/>
      <c r="G205" s="40"/>
      <c r="H205" s="40" t="s">
        <v>567</v>
      </c>
      <c r="I205" s="40" t="s">
        <v>568</v>
      </c>
      <c r="J205" s="40"/>
      <c r="K205" s="40"/>
      <c r="L205" s="58" t="s">
        <v>49</v>
      </c>
      <c r="M205" s="40"/>
      <c r="N205" s="40"/>
      <c r="O205" s="40"/>
      <c r="P205" s="40"/>
      <c r="Q205" s="40"/>
      <c r="R205" s="40"/>
      <c r="S205" s="40"/>
      <c r="T205" s="41"/>
      <c r="U205" s="41"/>
      <c r="V205" s="41"/>
      <c r="W205" s="41"/>
      <c r="X205" s="41"/>
      <c r="Y205" s="41"/>
      <c r="Z205" s="42"/>
    </row>
    <row r="206" spans="1:26" s="43" customFormat="1" ht="30">
      <c r="A206" s="39" t="s">
        <v>106</v>
      </c>
      <c r="B206" s="40" t="s">
        <v>569</v>
      </c>
      <c r="C206" s="40" t="s">
        <v>570</v>
      </c>
      <c r="D206" s="40" t="s">
        <v>571</v>
      </c>
      <c r="E206" s="40"/>
      <c r="F206" s="40"/>
      <c r="G206" s="40"/>
      <c r="H206" s="40"/>
      <c r="I206" s="40"/>
      <c r="J206" s="40" t="s">
        <v>572</v>
      </c>
      <c r="K206" s="40"/>
      <c r="L206" s="58" t="s">
        <v>49</v>
      </c>
      <c r="M206" s="40"/>
      <c r="N206" s="40"/>
      <c r="O206" s="40"/>
      <c r="P206" s="40"/>
      <c r="Q206" s="40"/>
      <c r="R206" s="40"/>
      <c r="S206" s="40"/>
      <c r="T206" s="41"/>
      <c r="U206" s="41"/>
      <c r="V206" s="41"/>
      <c r="W206" s="41"/>
      <c r="X206" s="41"/>
      <c r="Y206" s="41"/>
      <c r="Z206" s="42"/>
    </row>
    <row r="207" spans="1:26" s="43" customFormat="1" ht="30">
      <c r="A207" s="39" t="s">
        <v>106</v>
      </c>
      <c r="B207" s="40" t="s">
        <v>573</v>
      </c>
      <c r="C207" s="40" t="s">
        <v>574</v>
      </c>
      <c r="D207" s="40" t="s">
        <v>575</v>
      </c>
      <c r="E207" s="40"/>
      <c r="F207" s="40"/>
      <c r="G207" s="40"/>
      <c r="H207" s="40"/>
      <c r="I207" s="40"/>
      <c r="J207" s="40" t="s">
        <v>576</v>
      </c>
      <c r="K207" s="40"/>
      <c r="L207" s="58" t="s">
        <v>49</v>
      </c>
      <c r="M207" s="40"/>
      <c r="N207" s="40"/>
      <c r="O207" s="40"/>
      <c r="P207" s="40"/>
      <c r="Q207" s="40"/>
      <c r="R207" s="40"/>
      <c r="S207" s="40"/>
      <c r="T207" s="41"/>
      <c r="U207" s="41"/>
      <c r="V207" s="41"/>
      <c r="W207" s="41"/>
      <c r="X207" s="41"/>
      <c r="Y207" s="41"/>
      <c r="Z207" s="42"/>
    </row>
    <row r="208" spans="1:26" s="43" customFormat="1" ht="30">
      <c r="A208" s="39" t="s">
        <v>106</v>
      </c>
      <c r="B208" s="40" t="s">
        <v>577</v>
      </c>
      <c r="C208" s="40" t="s">
        <v>578</v>
      </c>
      <c r="D208" s="40" t="s">
        <v>579</v>
      </c>
      <c r="E208" s="40"/>
      <c r="F208" s="40"/>
      <c r="G208" s="40"/>
      <c r="H208" s="40"/>
      <c r="I208" s="40"/>
      <c r="J208" s="40" t="s">
        <v>580</v>
      </c>
      <c r="K208" s="40"/>
      <c r="L208" s="58" t="s">
        <v>49</v>
      </c>
      <c r="M208" s="40"/>
      <c r="N208" s="40"/>
      <c r="O208" s="40"/>
      <c r="P208" s="40"/>
      <c r="Q208" s="40"/>
      <c r="R208" s="40"/>
      <c r="S208" s="40"/>
      <c r="T208" s="41"/>
      <c r="U208" s="41"/>
      <c r="V208" s="41"/>
      <c r="W208" s="41"/>
      <c r="X208" s="41"/>
      <c r="Y208" s="41"/>
      <c r="Z208" s="42"/>
    </row>
    <row r="209" spans="1:26" s="43" customFormat="1" ht="16" thickBot="1">
      <c r="A209" s="50" t="s">
        <v>54</v>
      </c>
      <c r="B209" s="51" t="s">
        <v>552</v>
      </c>
      <c r="C209" s="52"/>
      <c r="D209" s="51"/>
      <c r="E209" s="51"/>
      <c r="F209" s="51"/>
      <c r="G209" s="51"/>
      <c r="H209" s="51"/>
      <c r="I209" s="51"/>
      <c r="J209" s="51"/>
      <c r="K209" s="51"/>
      <c r="L209" s="52"/>
      <c r="M209" s="52"/>
      <c r="N209" s="51"/>
      <c r="O209" s="51"/>
      <c r="P209" s="51"/>
      <c r="Q209" s="51"/>
      <c r="R209" s="51"/>
      <c r="S209" s="51"/>
      <c r="T209" s="52"/>
      <c r="U209" s="52"/>
      <c r="V209" s="52"/>
      <c r="W209" s="52"/>
      <c r="X209" s="52"/>
      <c r="Y209" s="52"/>
      <c r="Z209" s="53"/>
    </row>
    <row r="210" spans="1:26" s="43" customFormat="1" ht="16" thickBot="1">
      <c r="A210" s="62" t="s">
        <v>1016</v>
      </c>
      <c r="B210" s="63" t="s">
        <v>2097</v>
      </c>
      <c r="C210" s="64"/>
      <c r="D210" s="64"/>
      <c r="E210" s="64"/>
      <c r="F210" s="63"/>
      <c r="G210" s="63"/>
      <c r="H210" s="63"/>
      <c r="I210" s="63"/>
      <c r="J210" s="64"/>
      <c r="K210" s="63"/>
      <c r="L210" s="63"/>
      <c r="M210" s="63"/>
      <c r="N210" s="63"/>
      <c r="O210" s="63" t="s">
        <v>2096</v>
      </c>
      <c r="P210" s="63"/>
      <c r="Q210" s="63"/>
      <c r="R210" s="63"/>
      <c r="S210" s="63"/>
      <c r="T210" s="63"/>
      <c r="U210" s="63"/>
      <c r="V210" s="63"/>
      <c r="W210" s="63"/>
      <c r="X210" s="63"/>
      <c r="Y210" s="63"/>
      <c r="Z210" s="42"/>
    </row>
    <row r="211" spans="1:26" s="43" customFormat="1" ht="16" thickBot="1">
      <c r="A211" s="50" t="s">
        <v>54</v>
      </c>
      <c r="B211" s="51" t="s">
        <v>97</v>
      </c>
      <c r="C211" s="52"/>
      <c r="D211" s="51"/>
      <c r="E211" s="51"/>
      <c r="F211" s="51"/>
      <c r="G211" s="51"/>
      <c r="H211" s="51"/>
      <c r="I211" s="51"/>
      <c r="J211" s="51"/>
      <c r="K211" s="51"/>
      <c r="L211" s="52"/>
      <c r="M211" s="52"/>
      <c r="N211" s="51"/>
      <c r="O211" s="51"/>
      <c r="P211" s="51"/>
      <c r="Q211" s="51"/>
      <c r="R211" s="51"/>
      <c r="S211" s="51"/>
      <c r="T211" s="52"/>
      <c r="U211" s="52"/>
      <c r="V211" s="52"/>
      <c r="W211" s="52"/>
      <c r="X211" s="52"/>
      <c r="Y211" s="52"/>
      <c r="Z211" s="53"/>
    </row>
    <row r="212" spans="1:26" s="43" customFormat="1">
      <c r="A212" s="47" t="s">
        <v>37</v>
      </c>
      <c r="B212" s="48" t="s">
        <v>581</v>
      </c>
      <c r="C212" s="48" t="s">
        <v>582</v>
      </c>
      <c r="D212" s="48"/>
      <c r="E212" s="48"/>
      <c r="F212" s="48"/>
      <c r="G212" s="48"/>
      <c r="H212" s="48"/>
      <c r="I212" s="48"/>
      <c r="J212" s="48"/>
      <c r="K212" s="48"/>
      <c r="L212" s="48"/>
      <c r="M212" s="48"/>
      <c r="N212" s="48"/>
      <c r="O212" s="48"/>
      <c r="P212" s="48"/>
      <c r="Q212" s="48"/>
      <c r="R212" s="48"/>
      <c r="S212" s="48"/>
      <c r="T212" s="49"/>
      <c r="U212" s="49"/>
      <c r="V212" s="49"/>
      <c r="W212" s="49"/>
      <c r="X212" s="49"/>
      <c r="Y212" s="49"/>
      <c r="Z212" s="42"/>
    </row>
    <row r="213" spans="1:26" s="43" customFormat="1">
      <c r="A213" s="50" t="s">
        <v>37</v>
      </c>
      <c r="B213" s="51" t="s">
        <v>583</v>
      </c>
      <c r="C213" s="51" t="s">
        <v>584</v>
      </c>
      <c r="D213" s="51"/>
      <c r="E213" s="51"/>
      <c r="F213" s="51"/>
      <c r="G213" s="51" t="s">
        <v>41</v>
      </c>
      <c r="H213" s="51"/>
      <c r="I213" s="51"/>
      <c r="J213" s="51"/>
      <c r="K213" s="51"/>
      <c r="L213" s="52"/>
      <c r="M213" s="52"/>
      <c r="N213" s="51"/>
      <c r="O213" s="51"/>
      <c r="P213" s="51"/>
      <c r="Q213" s="51"/>
      <c r="R213" s="51"/>
      <c r="S213" s="51"/>
      <c r="T213" s="52"/>
      <c r="U213" s="52"/>
      <c r="V213" s="52"/>
      <c r="W213" s="52"/>
      <c r="X213" s="52"/>
      <c r="Y213" s="52"/>
      <c r="Z213" s="53"/>
    </row>
    <row r="214" spans="1:26" s="43" customFormat="1" ht="60">
      <c r="A214" s="54" t="s">
        <v>20</v>
      </c>
      <c r="B214" s="55" t="s">
        <v>585</v>
      </c>
      <c r="C214" s="55" t="s">
        <v>586</v>
      </c>
      <c r="D214" s="55" t="s">
        <v>587</v>
      </c>
      <c r="E214" s="55"/>
      <c r="F214" s="55"/>
      <c r="G214" s="55"/>
      <c r="H214" s="55"/>
      <c r="I214" s="55"/>
      <c r="J214" s="55"/>
      <c r="K214" s="55"/>
      <c r="L214" s="55"/>
      <c r="M214" s="55"/>
      <c r="N214" s="55"/>
      <c r="O214" s="55"/>
      <c r="P214" s="55"/>
      <c r="Q214" s="55"/>
      <c r="R214" s="55"/>
      <c r="S214" s="55"/>
      <c r="T214" s="65"/>
      <c r="U214" s="65"/>
      <c r="V214" s="65"/>
      <c r="W214" s="65"/>
      <c r="X214" s="65"/>
      <c r="Y214" s="65"/>
      <c r="Z214" s="56"/>
    </row>
    <row r="215" spans="1:26" s="43" customFormat="1">
      <c r="A215" s="39" t="s">
        <v>588</v>
      </c>
      <c r="B215" s="40" t="s">
        <v>589</v>
      </c>
      <c r="C215" s="40" t="s">
        <v>590</v>
      </c>
      <c r="D215" s="40" t="s">
        <v>591</v>
      </c>
      <c r="E215" s="40"/>
      <c r="F215" s="40"/>
      <c r="G215" s="40"/>
      <c r="H215" s="40"/>
      <c r="I215" s="40"/>
      <c r="J215" s="40"/>
      <c r="K215" s="40"/>
      <c r="L215" s="58" t="s">
        <v>49</v>
      </c>
      <c r="M215" s="40"/>
      <c r="N215" s="40"/>
      <c r="O215" s="40"/>
      <c r="P215" s="40"/>
      <c r="Q215" s="40"/>
      <c r="R215" s="40"/>
      <c r="S215" s="40"/>
      <c r="T215" s="41"/>
      <c r="U215" s="41"/>
      <c r="V215" s="41"/>
      <c r="W215" s="41"/>
      <c r="X215" s="41"/>
      <c r="Y215" s="41"/>
      <c r="Z215" s="42"/>
    </row>
    <row r="216" spans="1:26" s="43" customFormat="1">
      <c r="A216" s="39" t="s">
        <v>588</v>
      </c>
      <c r="B216" s="40" t="s">
        <v>592</v>
      </c>
      <c r="C216" s="40" t="s">
        <v>593</v>
      </c>
      <c r="D216" s="40" t="s">
        <v>593</v>
      </c>
      <c r="E216" s="40"/>
      <c r="F216" s="40"/>
      <c r="G216" s="40"/>
      <c r="H216" s="40"/>
      <c r="I216" s="40"/>
      <c r="J216" s="40"/>
      <c r="K216" s="40"/>
      <c r="L216" s="58" t="s">
        <v>49</v>
      </c>
      <c r="M216" s="40"/>
      <c r="N216" s="40"/>
      <c r="O216" s="40"/>
      <c r="P216" s="40"/>
      <c r="Q216" s="40"/>
      <c r="R216" s="40"/>
      <c r="S216" s="40"/>
      <c r="T216" s="41"/>
      <c r="U216" s="41"/>
      <c r="V216" s="41"/>
      <c r="W216" s="41"/>
      <c r="X216" s="41"/>
      <c r="Y216" s="41"/>
      <c r="Z216" s="42"/>
    </row>
    <row r="217" spans="1:26" s="43" customFormat="1">
      <c r="A217" s="39" t="s">
        <v>588</v>
      </c>
      <c r="B217" s="40" t="s">
        <v>594</v>
      </c>
      <c r="C217" s="40" t="s">
        <v>595</v>
      </c>
      <c r="D217" s="40" t="s">
        <v>596</v>
      </c>
      <c r="E217" s="40"/>
      <c r="F217" s="40"/>
      <c r="G217" s="40"/>
      <c r="H217" s="40"/>
      <c r="I217" s="40"/>
      <c r="J217" s="40"/>
      <c r="K217" s="40"/>
      <c r="L217" s="58" t="s">
        <v>49</v>
      </c>
      <c r="M217" s="40"/>
      <c r="N217" s="40"/>
      <c r="O217" s="40"/>
      <c r="P217" s="40"/>
      <c r="Q217" s="40"/>
      <c r="R217" s="40"/>
      <c r="S217" s="40"/>
      <c r="T217" s="41"/>
      <c r="U217" s="41"/>
      <c r="V217" s="41"/>
      <c r="W217" s="41"/>
      <c r="X217" s="41"/>
      <c r="Y217" s="41"/>
      <c r="Z217" s="42"/>
    </row>
    <row r="218" spans="1:26" s="43" customFormat="1">
      <c r="A218" s="39" t="s">
        <v>588</v>
      </c>
      <c r="B218" s="40" t="s">
        <v>597</v>
      </c>
      <c r="C218" s="40" t="s">
        <v>598</v>
      </c>
      <c r="D218" s="40" t="s">
        <v>599</v>
      </c>
      <c r="E218" s="40"/>
      <c r="F218" s="40"/>
      <c r="G218" s="40"/>
      <c r="H218" s="40"/>
      <c r="I218" s="40"/>
      <c r="J218" s="40"/>
      <c r="K218" s="40"/>
      <c r="L218" s="58" t="s">
        <v>49</v>
      </c>
      <c r="M218" s="40"/>
      <c r="N218" s="40"/>
      <c r="O218" s="40"/>
      <c r="P218" s="40"/>
      <c r="Q218" s="40"/>
      <c r="R218" s="40"/>
      <c r="S218" s="40"/>
      <c r="T218" s="41"/>
      <c r="U218" s="41"/>
      <c r="V218" s="41"/>
      <c r="W218" s="41"/>
      <c r="X218" s="41"/>
      <c r="Y218" s="41"/>
      <c r="Z218" s="42"/>
    </row>
    <row r="219" spans="1:26" s="43" customFormat="1">
      <c r="A219" s="39" t="s">
        <v>588</v>
      </c>
      <c r="B219" s="40" t="s">
        <v>600</v>
      </c>
      <c r="C219" s="40" t="s">
        <v>601</v>
      </c>
      <c r="D219" s="40" t="s">
        <v>602</v>
      </c>
      <c r="E219" s="40"/>
      <c r="F219" s="40"/>
      <c r="G219" s="40"/>
      <c r="H219" s="40"/>
      <c r="I219" s="40"/>
      <c r="J219" s="40"/>
      <c r="K219" s="40"/>
      <c r="L219" s="58" t="s">
        <v>49</v>
      </c>
      <c r="M219" s="40"/>
      <c r="N219" s="40"/>
      <c r="O219" s="40"/>
      <c r="P219" s="40"/>
      <c r="Q219" s="40"/>
      <c r="R219" s="40"/>
      <c r="S219" s="40"/>
      <c r="T219" s="41"/>
      <c r="U219" s="41"/>
      <c r="V219" s="41"/>
      <c r="W219" s="41"/>
      <c r="X219" s="41"/>
      <c r="Y219" s="41"/>
      <c r="Z219" s="42"/>
    </row>
    <row r="220" spans="1:26" s="43" customFormat="1">
      <c r="A220" s="39" t="s">
        <v>588</v>
      </c>
      <c r="B220" s="40" t="s">
        <v>603</v>
      </c>
      <c r="C220" s="40" t="s">
        <v>604</v>
      </c>
      <c r="D220" s="40" t="s">
        <v>605</v>
      </c>
      <c r="E220" s="40"/>
      <c r="F220" s="40"/>
      <c r="G220" s="40"/>
      <c r="H220" s="40"/>
      <c r="I220" s="40"/>
      <c r="J220" s="40"/>
      <c r="K220" s="40"/>
      <c r="L220" s="58" t="s">
        <v>49</v>
      </c>
      <c r="M220" s="40"/>
      <c r="N220" s="40"/>
      <c r="O220" s="40"/>
      <c r="P220" s="40"/>
      <c r="Q220" s="40"/>
      <c r="R220" s="40"/>
      <c r="S220" s="40"/>
      <c r="T220" s="41"/>
      <c r="U220" s="41"/>
      <c r="V220" s="41"/>
      <c r="W220" s="41"/>
      <c r="X220" s="41"/>
      <c r="Y220" s="41"/>
      <c r="Z220" s="42"/>
    </row>
    <row r="221" spans="1:26" s="43" customFormat="1">
      <c r="A221" s="39" t="s">
        <v>588</v>
      </c>
      <c r="B221" s="40" t="s">
        <v>606</v>
      </c>
      <c r="C221" s="40" t="s">
        <v>607</v>
      </c>
      <c r="D221" s="40" t="s">
        <v>608</v>
      </c>
      <c r="E221" s="40"/>
      <c r="F221" s="40"/>
      <c r="G221" s="40"/>
      <c r="H221" s="40"/>
      <c r="I221" s="40"/>
      <c r="J221" s="40"/>
      <c r="K221" s="40"/>
      <c r="L221" s="58" t="s">
        <v>49</v>
      </c>
      <c r="M221" s="40"/>
      <c r="N221" s="40"/>
      <c r="O221" s="40"/>
      <c r="P221" s="40"/>
      <c r="Q221" s="40"/>
      <c r="R221" s="40"/>
      <c r="S221" s="40"/>
      <c r="T221" s="41"/>
      <c r="U221" s="41"/>
      <c r="V221" s="41"/>
      <c r="W221" s="41"/>
      <c r="X221" s="41"/>
      <c r="Y221" s="41"/>
      <c r="Z221" s="42"/>
    </row>
    <row r="222" spans="1:26" s="43" customFormat="1">
      <c r="A222" s="39" t="s">
        <v>588</v>
      </c>
      <c r="B222" s="40" t="s">
        <v>609</v>
      </c>
      <c r="C222" s="40" t="s">
        <v>610</v>
      </c>
      <c r="D222" s="40" t="s">
        <v>611</v>
      </c>
      <c r="E222" s="40"/>
      <c r="F222" s="40"/>
      <c r="G222" s="40"/>
      <c r="H222" s="40"/>
      <c r="I222" s="40"/>
      <c r="J222" s="40"/>
      <c r="K222" s="40"/>
      <c r="L222" s="58" t="s">
        <v>49</v>
      </c>
      <c r="M222" s="40"/>
      <c r="N222" s="40"/>
      <c r="O222" s="40"/>
      <c r="P222" s="40"/>
      <c r="Q222" s="40"/>
      <c r="R222" s="40"/>
      <c r="S222" s="40"/>
      <c r="T222" s="41"/>
      <c r="U222" s="41"/>
      <c r="V222" s="41"/>
      <c r="W222" s="41"/>
      <c r="X222" s="41"/>
      <c r="Y222" s="41"/>
      <c r="Z222" s="42"/>
    </row>
    <row r="223" spans="1:26" s="43" customFormat="1">
      <c r="A223" s="39" t="s">
        <v>588</v>
      </c>
      <c r="B223" s="40" t="s">
        <v>612</v>
      </c>
      <c r="C223" s="40" t="s">
        <v>613</v>
      </c>
      <c r="D223" s="40" t="s">
        <v>614</v>
      </c>
      <c r="E223" s="40"/>
      <c r="F223" s="40"/>
      <c r="G223" s="40"/>
      <c r="H223" s="40"/>
      <c r="I223" s="40"/>
      <c r="J223" s="40"/>
      <c r="K223" s="40"/>
      <c r="L223" s="58" t="s">
        <v>49</v>
      </c>
      <c r="M223" s="40"/>
      <c r="N223" s="40"/>
      <c r="O223" s="40"/>
      <c r="P223" s="40"/>
      <c r="Q223" s="40"/>
      <c r="R223" s="40"/>
      <c r="S223" s="40"/>
      <c r="T223" s="41"/>
      <c r="U223" s="41"/>
      <c r="V223" s="41"/>
      <c r="W223" s="41"/>
      <c r="X223" s="41"/>
      <c r="Y223" s="41"/>
      <c r="Z223" s="42"/>
    </row>
    <row r="224" spans="1:26" s="43" customFormat="1">
      <c r="A224" s="39" t="s">
        <v>588</v>
      </c>
      <c r="B224" s="40" t="s">
        <v>615</v>
      </c>
      <c r="C224" s="40" t="s">
        <v>616</v>
      </c>
      <c r="D224" s="40" t="s">
        <v>617</v>
      </c>
      <c r="E224" s="40"/>
      <c r="F224" s="40"/>
      <c r="G224" s="40"/>
      <c r="H224" s="40"/>
      <c r="I224" s="40"/>
      <c r="J224" s="40"/>
      <c r="K224" s="40"/>
      <c r="L224" s="58" t="s">
        <v>49</v>
      </c>
      <c r="M224" s="40"/>
      <c r="N224" s="40"/>
      <c r="O224" s="40"/>
      <c r="P224" s="40"/>
      <c r="Q224" s="40"/>
      <c r="R224" s="40"/>
      <c r="S224" s="40"/>
      <c r="T224" s="41"/>
      <c r="U224" s="41"/>
      <c r="V224" s="41"/>
      <c r="W224" s="41"/>
      <c r="X224" s="41"/>
      <c r="Y224" s="41"/>
      <c r="Z224" s="42"/>
    </row>
    <row r="225" spans="1:26" s="43" customFormat="1">
      <c r="A225" s="39" t="s">
        <v>588</v>
      </c>
      <c r="B225" s="40" t="s">
        <v>618</v>
      </c>
      <c r="C225" s="40" t="s">
        <v>619</v>
      </c>
      <c r="D225" s="40" t="s">
        <v>620</v>
      </c>
      <c r="E225" s="40"/>
      <c r="F225" s="40"/>
      <c r="G225" s="40"/>
      <c r="H225" s="40"/>
      <c r="I225" s="40"/>
      <c r="J225" s="40"/>
      <c r="K225" s="40"/>
      <c r="L225" s="58" t="s">
        <v>49</v>
      </c>
      <c r="M225" s="40"/>
      <c r="N225" s="40"/>
      <c r="O225" s="40"/>
      <c r="P225" s="40"/>
      <c r="Q225" s="40"/>
      <c r="R225" s="40"/>
      <c r="S225" s="40"/>
      <c r="T225" s="41"/>
      <c r="U225" s="41"/>
      <c r="V225" s="41"/>
      <c r="W225" s="41"/>
      <c r="X225" s="41"/>
      <c r="Y225" s="41"/>
      <c r="Z225" s="42"/>
    </row>
    <row r="226" spans="1:26" s="43" customFormat="1">
      <c r="A226" s="39" t="s">
        <v>588</v>
      </c>
      <c r="B226" s="40" t="s">
        <v>621</v>
      </c>
      <c r="C226" s="40" t="s">
        <v>622</v>
      </c>
      <c r="D226" s="40" t="s">
        <v>623</v>
      </c>
      <c r="E226" s="40"/>
      <c r="F226" s="40"/>
      <c r="G226" s="40"/>
      <c r="H226" s="40"/>
      <c r="I226" s="40"/>
      <c r="J226" s="40"/>
      <c r="K226" s="40"/>
      <c r="L226" s="58" t="s">
        <v>49</v>
      </c>
      <c r="M226" s="40"/>
      <c r="N226" s="40"/>
      <c r="O226" s="40"/>
      <c r="P226" s="40"/>
      <c r="Q226" s="40"/>
      <c r="R226" s="40"/>
      <c r="S226" s="40"/>
      <c r="T226" s="41"/>
      <c r="U226" s="41"/>
      <c r="V226" s="41"/>
      <c r="W226" s="41"/>
      <c r="X226" s="41"/>
      <c r="Y226" s="41"/>
      <c r="Z226" s="42"/>
    </row>
    <row r="227" spans="1:26" s="43" customFormat="1">
      <c r="A227" s="39" t="s">
        <v>588</v>
      </c>
      <c r="B227" s="40" t="s">
        <v>624</v>
      </c>
      <c r="C227" s="40" t="s">
        <v>625</v>
      </c>
      <c r="D227" s="40" t="s">
        <v>626</v>
      </c>
      <c r="E227" s="40"/>
      <c r="F227" s="40"/>
      <c r="G227" s="40"/>
      <c r="H227" s="40"/>
      <c r="I227" s="40"/>
      <c r="J227" s="40"/>
      <c r="K227" s="40"/>
      <c r="L227" s="58" t="s">
        <v>49</v>
      </c>
      <c r="M227" s="40"/>
      <c r="N227" s="40"/>
      <c r="O227" s="40"/>
      <c r="P227" s="40"/>
      <c r="Q227" s="40"/>
      <c r="R227" s="40"/>
      <c r="S227" s="40"/>
      <c r="T227" s="41"/>
      <c r="U227" s="41"/>
      <c r="V227" s="41"/>
      <c r="W227" s="41"/>
      <c r="X227" s="41"/>
      <c r="Y227" s="41"/>
      <c r="Z227" s="42"/>
    </row>
    <row r="228" spans="1:26" s="43" customFormat="1">
      <c r="A228" s="39" t="s">
        <v>588</v>
      </c>
      <c r="B228" s="40" t="s">
        <v>627</v>
      </c>
      <c r="C228" s="40" t="s">
        <v>628</v>
      </c>
      <c r="D228" s="40" t="s">
        <v>629</v>
      </c>
      <c r="E228" s="40"/>
      <c r="F228" s="40"/>
      <c r="G228" s="40"/>
      <c r="H228" s="40"/>
      <c r="I228" s="40"/>
      <c r="J228" s="40"/>
      <c r="K228" s="40"/>
      <c r="L228" s="58" t="s">
        <v>49</v>
      </c>
      <c r="M228" s="40"/>
      <c r="N228" s="40"/>
      <c r="O228" s="40"/>
      <c r="P228" s="40"/>
      <c r="Q228" s="40"/>
      <c r="R228" s="40"/>
      <c r="S228" s="40"/>
      <c r="T228" s="41"/>
      <c r="U228" s="41"/>
      <c r="V228" s="41"/>
      <c r="W228" s="41"/>
      <c r="X228" s="41"/>
      <c r="Y228" s="41"/>
      <c r="Z228" s="42"/>
    </row>
    <row r="229" spans="1:26" s="43" customFormat="1">
      <c r="A229" s="39" t="s">
        <v>588</v>
      </c>
      <c r="B229" s="40" t="s">
        <v>630</v>
      </c>
      <c r="C229" s="40" t="s">
        <v>631</v>
      </c>
      <c r="D229" s="40" t="s">
        <v>632</v>
      </c>
      <c r="E229" s="40"/>
      <c r="F229" s="40"/>
      <c r="G229" s="40"/>
      <c r="H229" s="40"/>
      <c r="I229" s="40"/>
      <c r="J229" s="40"/>
      <c r="K229" s="40"/>
      <c r="L229" s="58" t="s">
        <v>49</v>
      </c>
      <c r="M229" s="40"/>
      <c r="N229" s="40"/>
      <c r="O229" s="40"/>
      <c r="P229" s="40"/>
      <c r="Q229" s="40"/>
      <c r="R229" s="40"/>
      <c r="S229" s="40"/>
      <c r="T229" s="41"/>
      <c r="U229" s="41"/>
      <c r="V229" s="41"/>
      <c r="W229" s="41"/>
      <c r="X229" s="41"/>
      <c r="Y229" s="41"/>
      <c r="Z229" s="42"/>
    </row>
    <row r="230" spans="1:26" s="43" customFormat="1">
      <c r="A230" s="39" t="s">
        <v>588</v>
      </c>
      <c r="B230" s="40" t="s">
        <v>633</v>
      </c>
      <c r="C230" s="40" t="s">
        <v>634</v>
      </c>
      <c r="D230" s="40" t="s">
        <v>635</v>
      </c>
      <c r="E230" s="40"/>
      <c r="F230" s="40"/>
      <c r="G230" s="40"/>
      <c r="H230" s="40"/>
      <c r="I230" s="40"/>
      <c r="J230" s="40"/>
      <c r="K230" s="40"/>
      <c r="L230" s="58" t="s">
        <v>49</v>
      </c>
      <c r="M230" s="40"/>
      <c r="N230" s="40"/>
      <c r="O230" s="40"/>
      <c r="P230" s="40"/>
      <c r="Q230" s="40"/>
      <c r="R230" s="40"/>
      <c r="S230" s="40"/>
      <c r="T230" s="41"/>
      <c r="U230" s="41"/>
      <c r="V230" s="41"/>
      <c r="W230" s="41"/>
      <c r="X230" s="41"/>
      <c r="Y230" s="41"/>
      <c r="Z230" s="42"/>
    </row>
    <row r="231" spans="1:26" s="43" customFormat="1">
      <c r="A231" s="39" t="s">
        <v>588</v>
      </c>
      <c r="B231" s="40" t="s">
        <v>636</v>
      </c>
      <c r="C231" s="40" t="s">
        <v>637</v>
      </c>
      <c r="D231" s="40" t="s">
        <v>638</v>
      </c>
      <c r="E231" s="40"/>
      <c r="F231" s="40"/>
      <c r="G231" s="40"/>
      <c r="H231" s="40"/>
      <c r="I231" s="40"/>
      <c r="J231" s="40"/>
      <c r="K231" s="40"/>
      <c r="L231" s="58" t="s">
        <v>49</v>
      </c>
      <c r="M231" s="40"/>
      <c r="N231" s="40"/>
      <c r="O231" s="40"/>
      <c r="P231" s="40"/>
      <c r="Q231" s="40"/>
      <c r="R231" s="40"/>
      <c r="S231" s="40"/>
      <c r="T231" s="41"/>
      <c r="U231" s="41"/>
      <c r="V231" s="41"/>
      <c r="W231" s="41"/>
      <c r="X231" s="41"/>
      <c r="Y231" s="41"/>
      <c r="Z231" s="42"/>
    </row>
    <row r="232" spans="1:26" s="43" customFormat="1">
      <c r="A232" s="39" t="s">
        <v>588</v>
      </c>
      <c r="B232" s="40" t="s">
        <v>639</v>
      </c>
      <c r="C232" s="40" t="s">
        <v>640</v>
      </c>
      <c r="D232" s="40" t="s">
        <v>641</v>
      </c>
      <c r="E232" s="40"/>
      <c r="F232" s="40"/>
      <c r="G232" s="40"/>
      <c r="H232" s="40"/>
      <c r="I232" s="40"/>
      <c r="J232" s="40"/>
      <c r="K232" s="40"/>
      <c r="L232" s="58" t="s">
        <v>49</v>
      </c>
      <c r="M232" s="40"/>
      <c r="N232" s="40"/>
      <c r="O232" s="40"/>
      <c r="P232" s="40"/>
      <c r="Q232" s="40"/>
      <c r="R232" s="40"/>
      <c r="S232" s="40"/>
      <c r="T232" s="41"/>
      <c r="U232" s="41"/>
      <c r="V232" s="41"/>
      <c r="W232" s="41"/>
      <c r="X232" s="41"/>
      <c r="Y232" s="41"/>
      <c r="Z232" s="42"/>
    </row>
    <row r="233" spans="1:26" s="43" customFormat="1">
      <c r="A233" s="39" t="s">
        <v>588</v>
      </c>
      <c r="B233" s="40" t="s">
        <v>642</v>
      </c>
      <c r="C233" s="40" t="s">
        <v>643</v>
      </c>
      <c r="D233" s="40" t="s">
        <v>644</v>
      </c>
      <c r="E233" s="40"/>
      <c r="F233" s="40"/>
      <c r="G233" s="40"/>
      <c r="H233" s="40"/>
      <c r="I233" s="40"/>
      <c r="J233" s="40"/>
      <c r="K233" s="40"/>
      <c r="L233" s="58" t="s">
        <v>49</v>
      </c>
      <c r="M233" s="40"/>
      <c r="N233" s="40"/>
      <c r="O233" s="40"/>
      <c r="P233" s="40"/>
      <c r="Q233" s="40"/>
      <c r="R233" s="40"/>
      <c r="S233" s="40"/>
      <c r="T233" s="41"/>
      <c r="U233" s="41"/>
      <c r="V233" s="41"/>
      <c r="W233" s="41"/>
      <c r="X233" s="41"/>
      <c r="Y233" s="41"/>
      <c r="Z233" s="42"/>
    </row>
    <row r="234" spans="1:26" s="43" customFormat="1">
      <c r="A234" s="39" t="s">
        <v>588</v>
      </c>
      <c r="B234" s="40" t="s">
        <v>645</v>
      </c>
      <c r="C234" s="40" t="s">
        <v>646</v>
      </c>
      <c r="D234" s="40" t="s">
        <v>647</v>
      </c>
      <c r="E234" s="40"/>
      <c r="F234" s="40"/>
      <c r="G234" s="40"/>
      <c r="H234" s="40"/>
      <c r="I234" s="40"/>
      <c r="J234" s="40"/>
      <c r="K234" s="40"/>
      <c r="L234" s="58" t="s">
        <v>49</v>
      </c>
      <c r="M234" s="40"/>
      <c r="N234" s="40"/>
      <c r="O234" s="40"/>
      <c r="P234" s="40"/>
      <c r="Q234" s="40"/>
      <c r="R234" s="40"/>
      <c r="S234" s="40"/>
      <c r="T234" s="41"/>
      <c r="U234" s="41"/>
      <c r="V234" s="41"/>
      <c r="W234" s="41"/>
      <c r="X234" s="41"/>
      <c r="Y234" s="41"/>
      <c r="Z234" s="42"/>
    </row>
    <row r="235" spans="1:26" s="43" customFormat="1">
      <c r="A235" s="39" t="s">
        <v>588</v>
      </c>
      <c r="B235" s="40" t="s">
        <v>648</v>
      </c>
      <c r="C235" s="40" t="s">
        <v>649</v>
      </c>
      <c r="D235" s="40" t="s">
        <v>650</v>
      </c>
      <c r="E235" s="40"/>
      <c r="F235" s="40"/>
      <c r="G235" s="40"/>
      <c r="H235" s="40"/>
      <c r="I235" s="40"/>
      <c r="J235" s="40"/>
      <c r="K235" s="40"/>
      <c r="L235" s="58" t="s">
        <v>49</v>
      </c>
      <c r="M235" s="40"/>
      <c r="N235" s="40"/>
      <c r="O235" s="40"/>
      <c r="P235" s="40"/>
      <c r="Q235" s="40"/>
      <c r="R235" s="40"/>
      <c r="S235" s="40"/>
      <c r="T235" s="41"/>
      <c r="U235" s="41"/>
      <c r="V235" s="41"/>
      <c r="W235" s="41"/>
      <c r="X235" s="41"/>
      <c r="Y235" s="41"/>
      <c r="Z235" s="42"/>
    </row>
    <row r="236" spans="1:26" s="43" customFormat="1">
      <c r="A236" s="39" t="s">
        <v>588</v>
      </c>
      <c r="B236" s="40" t="s">
        <v>651</v>
      </c>
      <c r="C236" s="40" t="s">
        <v>652</v>
      </c>
      <c r="D236" s="40" t="s">
        <v>653</v>
      </c>
      <c r="E236" s="40"/>
      <c r="F236" s="40"/>
      <c r="G236" s="40"/>
      <c r="H236" s="40"/>
      <c r="I236" s="40"/>
      <c r="J236" s="40"/>
      <c r="K236" s="40"/>
      <c r="L236" s="58" t="s">
        <v>49</v>
      </c>
      <c r="M236" s="40"/>
      <c r="N236" s="40"/>
      <c r="O236" s="40"/>
      <c r="P236" s="40"/>
      <c r="Q236" s="40"/>
      <c r="R236" s="40"/>
      <c r="S236" s="40"/>
      <c r="T236" s="41"/>
      <c r="U236" s="41"/>
      <c r="V236" s="41"/>
      <c r="W236" s="41"/>
      <c r="X236" s="41"/>
      <c r="Y236" s="41"/>
      <c r="Z236" s="42"/>
    </row>
    <row r="237" spans="1:26" s="43" customFormat="1">
      <c r="A237" s="39" t="s">
        <v>588</v>
      </c>
      <c r="B237" s="40" t="s">
        <v>654</v>
      </c>
      <c r="C237" s="40" t="s">
        <v>655</v>
      </c>
      <c r="D237" s="40" t="s">
        <v>656</v>
      </c>
      <c r="E237" s="40"/>
      <c r="F237" s="40"/>
      <c r="G237" s="40"/>
      <c r="H237" s="40"/>
      <c r="I237" s="40"/>
      <c r="J237" s="40"/>
      <c r="K237" s="40"/>
      <c r="L237" s="58" t="s">
        <v>49</v>
      </c>
      <c r="M237" s="40"/>
      <c r="N237" s="40"/>
      <c r="O237" s="40"/>
      <c r="P237" s="40"/>
      <c r="Q237" s="40"/>
      <c r="R237" s="40"/>
      <c r="S237" s="40"/>
      <c r="T237" s="41"/>
      <c r="U237" s="41"/>
      <c r="V237" s="41"/>
      <c r="W237" s="41"/>
      <c r="X237" s="41"/>
      <c r="Y237" s="41"/>
      <c r="Z237" s="42"/>
    </row>
    <row r="238" spans="1:26" s="43" customFormat="1">
      <c r="A238" s="39" t="s">
        <v>588</v>
      </c>
      <c r="B238" s="40" t="s">
        <v>657</v>
      </c>
      <c r="C238" s="40" t="s">
        <v>658</v>
      </c>
      <c r="D238" s="40" t="s">
        <v>659</v>
      </c>
      <c r="E238" s="40"/>
      <c r="F238" s="40"/>
      <c r="G238" s="40"/>
      <c r="H238" s="40"/>
      <c r="I238" s="40"/>
      <c r="J238" s="40"/>
      <c r="K238" s="40"/>
      <c r="L238" s="58" t="s">
        <v>49</v>
      </c>
      <c r="M238" s="40"/>
      <c r="N238" s="40"/>
      <c r="O238" s="40"/>
      <c r="P238" s="40"/>
      <c r="Q238" s="40"/>
      <c r="R238" s="40"/>
      <c r="S238" s="40"/>
      <c r="T238" s="41"/>
      <c r="U238" s="41"/>
      <c r="V238" s="41"/>
      <c r="W238" s="41"/>
      <c r="X238" s="41"/>
      <c r="Y238" s="41"/>
      <c r="Z238" s="42"/>
    </row>
    <row r="239" spans="1:26" s="43" customFormat="1">
      <c r="A239" s="39" t="s">
        <v>588</v>
      </c>
      <c r="B239" s="40" t="s">
        <v>660</v>
      </c>
      <c r="C239" s="40" t="s">
        <v>661</v>
      </c>
      <c r="D239" s="40" t="s">
        <v>662</v>
      </c>
      <c r="E239" s="40"/>
      <c r="F239" s="40"/>
      <c r="G239" s="40"/>
      <c r="H239" s="40"/>
      <c r="I239" s="40"/>
      <c r="J239" s="40"/>
      <c r="K239" s="40"/>
      <c r="L239" s="58" t="s">
        <v>49</v>
      </c>
      <c r="M239" s="40"/>
      <c r="N239" s="40"/>
      <c r="O239" s="40"/>
      <c r="P239" s="40"/>
      <c r="Q239" s="40"/>
      <c r="R239" s="40"/>
      <c r="S239" s="40"/>
      <c r="T239" s="41"/>
      <c r="U239" s="41"/>
      <c r="V239" s="41"/>
      <c r="W239" s="41"/>
      <c r="X239" s="41"/>
      <c r="Y239" s="41"/>
      <c r="Z239" s="42"/>
    </row>
    <row r="240" spans="1:26" s="43" customFormat="1">
      <c r="A240" s="39" t="s">
        <v>588</v>
      </c>
      <c r="B240" s="40" t="s">
        <v>663</v>
      </c>
      <c r="C240" s="40" t="s">
        <v>664</v>
      </c>
      <c r="D240" s="40" t="s">
        <v>664</v>
      </c>
      <c r="E240" s="40"/>
      <c r="F240" s="40"/>
      <c r="G240" s="40"/>
      <c r="H240" s="40"/>
      <c r="I240" s="40"/>
      <c r="J240" s="40"/>
      <c r="K240" s="40"/>
      <c r="L240" s="58" t="s">
        <v>49</v>
      </c>
      <c r="M240" s="40"/>
      <c r="N240" s="40"/>
      <c r="O240" s="40"/>
      <c r="P240" s="40"/>
      <c r="Q240" s="40"/>
      <c r="R240" s="40"/>
      <c r="S240" s="40"/>
      <c r="T240" s="41"/>
      <c r="U240" s="41"/>
      <c r="V240" s="41"/>
      <c r="W240" s="41"/>
      <c r="X240" s="41"/>
      <c r="Y240" s="41"/>
      <c r="Z240" s="42"/>
    </row>
    <row r="241" spans="1:26" s="43" customFormat="1">
      <c r="A241" s="39" t="s">
        <v>588</v>
      </c>
      <c r="B241" s="40" t="s">
        <v>665</v>
      </c>
      <c r="C241" s="40" t="s">
        <v>666</v>
      </c>
      <c r="D241" s="40" t="s">
        <v>667</v>
      </c>
      <c r="E241" s="40"/>
      <c r="F241" s="40"/>
      <c r="G241" s="40"/>
      <c r="H241" s="40"/>
      <c r="I241" s="40"/>
      <c r="J241" s="40"/>
      <c r="K241" s="40"/>
      <c r="L241" s="58" t="s">
        <v>49</v>
      </c>
      <c r="M241" s="40"/>
      <c r="N241" s="40"/>
      <c r="O241" s="40"/>
      <c r="P241" s="40"/>
      <c r="Q241" s="40"/>
      <c r="R241" s="40"/>
      <c r="S241" s="40"/>
      <c r="T241" s="41"/>
      <c r="U241" s="41"/>
      <c r="V241" s="41"/>
      <c r="W241" s="41"/>
      <c r="X241" s="41"/>
      <c r="Y241" s="41"/>
      <c r="Z241" s="42"/>
    </row>
    <row r="242" spans="1:26" s="43" customFormat="1">
      <c r="A242" s="39" t="s">
        <v>588</v>
      </c>
      <c r="B242" s="40" t="s">
        <v>668</v>
      </c>
      <c r="C242" s="40" t="s">
        <v>669</v>
      </c>
      <c r="D242" s="40" t="s">
        <v>670</v>
      </c>
      <c r="E242" s="40"/>
      <c r="F242" s="40"/>
      <c r="G242" s="40"/>
      <c r="H242" s="40"/>
      <c r="I242" s="40"/>
      <c r="J242" s="40"/>
      <c r="K242" s="40"/>
      <c r="L242" s="58" t="s">
        <v>49</v>
      </c>
      <c r="M242" s="40"/>
      <c r="N242" s="40"/>
      <c r="O242" s="40"/>
      <c r="P242" s="40"/>
      <c r="Q242" s="40"/>
      <c r="R242" s="40"/>
      <c r="S242" s="40"/>
      <c r="T242" s="41"/>
      <c r="U242" s="41"/>
      <c r="V242" s="41"/>
      <c r="W242" s="41"/>
      <c r="X242" s="41"/>
      <c r="Y242" s="41"/>
      <c r="Z242" s="42"/>
    </row>
    <row r="243" spans="1:26" s="43" customFormat="1">
      <c r="A243" s="39" t="s">
        <v>588</v>
      </c>
      <c r="B243" s="40" t="s">
        <v>671</v>
      </c>
      <c r="C243" s="40" t="s">
        <v>672</v>
      </c>
      <c r="D243" s="40" t="s">
        <v>673</v>
      </c>
      <c r="E243" s="40"/>
      <c r="F243" s="40"/>
      <c r="G243" s="40"/>
      <c r="H243" s="40"/>
      <c r="I243" s="40"/>
      <c r="J243" s="40"/>
      <c r="K243" s="40"/>
      <c r="L243" s="58" t="s">
        <v>49</v>
      </c>
      <c r="M243" s="40"/>
      <c r="N243" s="40"/>
      <c r="O243" s="40"/>
      <c r="P243" s="40"/>
      <c r="Q243" s="40"/>
      <c r="R243" s="40"/>
      <c r="S243" s="40"/>
      <c r="T243" s="41"/>
      <c r="U243" s="41"/>
      <c r="V243" s="41"/>
      <c r="W243" s="41"/>
      <c r="X243" s="41"/>
      <c r="Y243" s="41"/>
      <c r="Z243" s="42"/>
    </row>
    <row r="244" spans="1:26" s="43" customFormat="1">
      <c r="A244" s="50" t="s">
        <v>54</v>
      </c>
      <c r="B244" s="51" t="s">
        <v>583</v>
      </c>
      <c r="C244" s="51"/>
      <c r="D244" s="51"/>
      <c r="E244" s="51"/>
      <c r="F244" s="51"/>
      <c r="G244" s="51"/>
      <c r="H244" s="51"/>
      <c r="I244" s="51"/>
      <c r="J244" s="51"/>
      <c r="K244" s="51"/>
      <c r="L244" s="52"/>
      <c r="M244" s="52"/>
      <c r="N244" s="51"/>
      <c r="O244" s="51"/>
      <c r="P244" s="51"/>
      <c r="Q244" s="51"/>
      <c r="R244" s="51"/>
      <c r="S244" s="51"/>
      <c r="T244" s="52"/>
      <c r="U244" s="52"/>
      <c r="V244" s="52"/>
      <c r="W244" s="52"/>
      <c r="X244" s="52"/>
      <c r="Y244" s="52"/>
      <c r="Z244" s="53"/>
    </row>
    <row r="245" spans="1:26" s="43" customFormat="1">
      <c r="A245" s="39" t="s">
        <v>50</v>
      </c>
      <c r="B245" s="40" t="s">
        <v>674</v>
      </c>
      <c r="C245" s="40" t="s">
        <v>675</v>
      </c>
      <c r="D245" s="40" t="s">
        <v>676</v>
      </c>
      <c r="E245" s="40"/>
      <c r="F245" s="40"/>
      <c r="G245" s="40"/>
      <c r="H245" s="40"/>
      <c r="I245" s="40"/>
      <c r="J245" s="40" t="s">
        <v>677</v>
      </c>
      <c r="K245" s="40"/>
      <c r="L245" s="58" t="s">
        <v>49</v>
      </c>
      <c r="M245" s="40"/>
      <c r="N245" s="40"/>
      <c r="O245" s="40"/>
      <c r="P245" s="40"/>
      <c r="Q245" s="40"/>
      <c r="R245" s="40"/>
      <c r="S245" s="40"/>
      <c r="T245" s="41"/>
      <c r="U245" s="41"/>
      <c r="V245" s="41"/>
      <c r="W245" s="41"/>
      <c r="X245" s="41"/>
      <c r="Y245" s="41"/>
      <c r="Z245" s="42"/>
    </row>
    <row r="246" spans="1:26" s="43" customFormat="1" ht="45">
      <c r="A246" s="39" t="s">
        <v>71</v>
      </c>
      <c r="B246" s="40" t="s">
        <v>678</v>
      </c>
      <c r="C246" s="40" t="s">
        <v>679</v>
      </c>
      <c r="D246" s="40" t="s">
        <v>680</v>
      </c>
      <c r="E246" s="40"/>
      <c r="F246" s="40" t="s">
        <v>134</v>
      </c>
      <c r="G246" s="40"/>
      <c r="H246" s="40"/>
      <c r="I246" s="40"/>
      <c r="J246" s="40"/>
      <c r="K246" s="40"/>
      <c r="L246" s="58" t="s">
        <v>49</v>
      </c>
      <c r="M246" s="40"/>
      <c r="N246" s="40"/>
      <c r="O246" s="40"/>
      <c r="P246" s="40"/>
      <c r="Q246" s="40"/>
      <c r="R246" s="40"/>
      <c r="S246" s="40"/>
      <c r="T246" s="41"/>
      <c r="U246" s="41"/>
      <c r="V246" s="41"/>
      <c r="W246" s="41"/>
      <c r="X246" s="41"/>
      <c r="Y246" s="41"/>
      <c r="Z246" s="42"/>
    </row>
    <row r="247" spans="1:26" s="43" customFormat="1" ht="30">
      <c r="A247" s="39" t="s">
        <v>135</v>
      </c>
      <c r="B247" s="40" t="s">
        <v>681</v>
      </c>
      <c r="C247" s="40" t="s">
        <v>682</v>
      </c>
      <c r="D247" s="40" t="s">
        <v>683</v>
      </c>
      <c r="E247" s="40"/>
      <c r="F247" s="40"/>
      <c r="G247" s="40"/>
      <c r="H247" s="40"/>
      <c r="I247" s="40" t="s">
        <v>684</v>
      </c>
      <c r="J247" s="40"/>
      <c r="K247" s="40"/>
      <c r="L247" s="58" t="s">
        <v>49</v>
      </c>
      <c r="M247" s="40"/>
      <c r="N247" s="40"/>
      <c r="O247" s="40"/>
      <c r="P247" s="40"/>
      <c r="Q247" s="40"/>
      <c r="R247" s="40"/>
      <c r="S247" s="40"/>
      <c r="T247" s="41"/>
      <c r="U247" s="41"/>
      <c r="V247" s="41"/>
      <c r="W247" s="41"/>
      <c r="X247" s="41"/>
      <c r="Y247" s="41"/>
      <c r="Z247" s="42"/>
    </row>
    <row r="248" spans="1:26" s="43" customFormat="1" ht="30">
      <c r="A248" s="39" t="s">
        <v>135</v>
      </c>
      <c r="B248" s="40" t="s">
        <v>685</v>
      </c>
      <c r="C248" s="40" t="s">
        <v>686</v>
      </c>
      <c r="D248" s="40" t="s">
        <v>687</v>
      </c>
      <c r="E248" s="40"/>
      <c r="F248" s="40"/>
      <c r="G248" s="40"/>
      <c r="H248" s="40"/>
      <c r="I248" s="40" t="s">
        <v>684</v>
      </c>
      <c r="J248" s="40"/>
      <c r="K248" s="40"/>
      <c r="L248" s="58" t="s">
        <v>49</v>
      </c>
      <c r="M248" s="40"/>
      <c r="N248" s="40"/>
      <c r="O248" s="40"/>
      <c r="P248" s="40"/>
      <c r="Q248" s="40"/>
      <c r="R248" s="40"/>
      <c r="S248" s="40"/>
      <c r="T248" s="41"/>
      <c r="U248" s="41"/>
      <c r="V248" s="41"/>
      <c r="W248" s="41"/>
      <c r="X248" s="41"/>
      <c r="Y248" s="41"/>
      <c r="Z248" s="42"/>
    </row>
    <row r="249" spans="1:26" s="43" customFormat="1" ht="30">
      <c r="A249" s="39" t="s">
        <v>349</v>
      </c>
      <c r="B249" s="40" t="s">
        <v>688</v>
      </c>
      <c r="C249" s="40" t="s">
        <v>689</v>
      </c>
      <c r="D249" s="40" t="s">
        <v>690</v>
      </c>
      <c r="E249" s="40"/>
      <c r="F249" s="40" t="s">
        <v>134</v>
      </c>
      <c r="G249" s="40"/>
      <c r="H249" s="40"/>
      <c r="I249" s="40"/>
      <c r="J249" s="40"/>
      <c r="K249" s="40"/>
      <c r="L249" s="58" t="s">
        <v>49</v>
      </c>
      <c r="M249" s="40"/>
      <c r="N249" s="40"/>
      <c r="O249" s="40"/>
      <c r="P249" s="40"/>
      <c r="Q249" s="40"/>
      <c r="R249" s="40"/>
      <c r="S249" s="40"/>
      <c r="T249" s="41"/>
      <c r="U249" s="41"/>
      <c r="V249" s="41"/>
      <c r="W249" s="41"/>
      <c r="X249" s="41"/>
      <c r="Y249" s="41"/>
      <c r="Z249" s="42"/>
    </row>
    <row r="250" spans="1:26" s="43" customFormat="1" ht="30">
      <c r="A250" s="39" t="s">
        <v>349</v>
      </c>
      <c r="B250" s="40" t="s">
        <v>691</v>
      </c>
      <c r="C250" s="40" t="s">
        <v>692</v>
      </c>
      <c r="D250" s="40" t="s">
        <v>693</v>
      </c>
      <c r="E250" s="40"/>
      <c r="F250" s="40" t="s">
        <v>134</v>
      </c>
      <c r="G250" s="40"/>
      <c r="H250" s="40"/>
      <c r="I250" s="40"/>
      <c r="J250" s="40"/>
      <c r="K250" s="40"/>
      <c r="L250" s="58" t="s">
        <v>49</v>
      </c>
      <c r="M250" s="40"/>
      <c r="N250" s="40"/>
      <c r="O250" s="40"/>
      <c r="P250" s="40"/>
      <c r="Q250" s="40"/>
      <c r="R250" s="40"/>
      <c r="S250" s="40"/>
      <c r="T250" s="41"/>
      <c r="U250" s="41"/>
      <c r="V250" s="41"/>
      <c r="W250" s="41"/>
      <c r="X250" s="41"/>
      <c r="Y250" s="41"/>
      <c r="Z250" s="42"/>
    </row>
    <row r="251" spans="1:26" s="43" customFormat="1" ht="30">
      <c r="A251" s="39" t="s">
        <v>349</v>
      </c>
      <c r="B251" s="40" t="s">
        <v>694</v>
      </c>
      <c r="C251" s="40" t="s">
        <v>695</v>
      </c>
      <c r="D251" s="40" t="s">
        <v>696</v>
      </c>
      <c r="E251" s="40"/>
      <c r="F251" s="40" t="s">
        <v>134</v>
      </c>
      <c r="G251" s="40"/>
      <c r="H251" s="40"/>
      <c r="I251" s="40"/>
      <c r="J251" s="40"/>
      <c r="K251" s="40"/>
      <c r="L251" s="58" t="s">
        <v>49</v>
      </c>
      <c r="M251" s="40"/>
      <c r="N251" s="40"/>
      <c r="O251" s="40"/>
      <c r="P251" s="40"/>
      <c r="Q251" s="40"/>
      <c r="R251" s="40"/>
      <c r="S251" s="40"/>
      <c r="T251" s="41"/>
      <c r="U251" s="41"/>
      <c r="V251" s="41"/>
      <c r="W251" s="41"/>
      <c r="X251" s="41"/>
      <c r="Y251" s="41"/>
      <c r="Z251" s="42"/>
    </row>
    <row r="252" spans="1:26" s="43" customFormat="1" ht="45">
      <c r="A252" s="39" t="s">
        <v>697</v>
      </c>
      <c r="B252" s="40" t="s">
        <v>698</v>
      </c>
      <c r="C252" s="40" t="s">
        <v>699</v>
      </c>
      <c r="D252" s="40" t="s">
        <v>700</v>
      </c>
      <c r="E252" s="40"/>
      <c r="F252" s="40" t="s">
        <v>134</v>
      </c>
      <c r="G252" s="40"/>
      <c r="H252" s="40"/>
      <c r="I252" s="40"/>
      <c r="J252" s="40" t="s">
        <v>701</v>
      </c>
      <c r="K252" s="58"/>
      <c r="L252" s="58" t="s">
        <v>49</v>
      </c>
      <c r="M252" s="40"/>
      <c r="N252" s="40"/>
      <c r="O252" s="40"/>
      <c r="P252" s="40"/>
      <c r="Q252" s="40"/>
      <c r="R252" s="40"/>
      <c r="S252" s="40"/>
      <c r="T252" s="41"/>
      <c r="U252" s="41"/>
      <c r="V252" s="41"/>
      <c r="W252" s="41"/>
      <c r="X252" s="41"/>
      <c r="Y252" s="41"/>
      <c r="Z252" s="42"/>
    </row>
    <row r="253" spans="1:26" s="43" customFormat="1" ht="45">
      <c r="A253" s="39" t="s">
        <v>702</v>
      </c>
      <c r="B253" s="40" t="s">
        <v>703</v>
      </c>
      <c r="C253" s="40" t="s">
        <v>699</v>
      </c>
      <c r="D253" s="40" t="s">
        <v>700</v>
      </c>
      <c r="E253" s="40"/>
      <c r="F253" s="40" t="s">
        <v>134</v>
      </c>
      <c r="G253" s="40"/>
      <c r="H253" s="40"/>
      <c r="I253" s="40"/>
      <c r="J253" s="40" t="s">
        <v>2069</v>
      </c>
      <c r="K253" s="40"/>
      <c r="L253" s="58" t="s">
        <v>49</v>
      </c>
      <c r="M253" s="40"/>
      <c r="N253" s="40"/>
      <c r="O253" s="40"/>
      <c r="P253" s="40"/>
      <c r="Q253" s="40"/>
      <c r="R253" s="40"/>
      <c r="S253" s="40"/>
      <c r="T253" s="41"/>
      <c r="U253" s="41"/>
      <c r="V253" s="41"/>
      <c r="W253" s="41"/>
      <c r="X253" s="41"/>
      <c r="Y253" s="41"/>
      <c r="Z253" s="42"/>
    </row>
    <row r="254" spans="1:26" s="43" customFormat="1" ht="30">
      <c r="A254" s="54" t="s">
        <v>20</v>
      </c>
      <c r="B254" s="55" t="s">
        <v>704</v>
      </c>
      <c r="C254" s="55" t="s">
        <v>705</v>
      </c>
      <c r="D254" s="55" t="s">
        <v>706</v>
      </c>
      <c r="E254" s="55"/>
      <c r="F254" s="55"/>
      <c r="G254" s="55"/>
      <c r="H254" s="55"/>
      <c r="I254" s="55"/>
      <c r="J254" s="55"/>
      <c r="K254" s="55"/>
      <c r="L254" s="55"/>
      <c r="M254" s="55"/>
      <c r="N254" s="55"/>
      <c r="O254" s="55"/>
      <c r="P254" s="55"/>
      <c r="Q254" s="55"/>
      <c r="R254" s="55"/>
      <c r="S254" s="55"/>
      <c r="T254" s="65"/>
      <c r="U254" s="65"/>
      <c r="V254" s="65"/>
      <c r="W254" s="65"/>
      <c r="X254" s="65"/>
      <c r="Y254" s="65"/>
      <c r="Z254" s="56"/>
    </row>
    <row r="255" spans="1:26" s="43" customFormat="1">
      <c r="A255" s="39" t="s">
        <v>71</v>
      </c>
      <c r="B255" s="40" t="s">
        <v>707</v>
      </c>
      <c r="C255" s="40" t="s">
        <v>708</v>
      </c>
      <c r="D255" s="40" t="s">
        <v>708</v>
      </c>
      <c r="E255" s="40"/>
      <c r="F255" s="40"/>
      <c r="G255" s="40"/>
      <c r="H255" s="40"/>
      <c r="I255" s="40"/>
      <c r="J255" s="40"/>
      <c r="K255" s="40"/>
      <c r="L255" s="58" t="s">
        <v>49</v>
      </c>
      <c r="M255" s="40"/>
      <c r="N255" s="40"/>
      <c r="O255" s="40"/>
      <c r="P255" s="40"/>
      <c r="Q255" s="40"/>
      <c r="R255" s="40"/>
      <c r="S255" s="40"/>
      <c r="T255" s="41"/>
      <c r="U255" s="41"/>
      <c r="V255" s="41"/>
      <c r="W255" s="41"/>
      <c r="X255" s="41"/>
      <c r="Y255" s="41"/>
      <c r="Z255" s="42"/>
    </row>
    <row r="256" spans="1:26" s="43" customFormat="1">
      <c r="A256" s="39" t="s">
        <v>709</v>
      </c>
      <c r="B256" s="40" t="s">
        <v>710</v>
      </c>
      <c r="C256" s="40" t="s">
        <v>711</v>
      </c>
      <c r="D256" s="40" t="s">
        <v>712</v>
      </c>
      <c r="E256" s="40"/>
      <c r="F256" s="40"/>
      <c r="G256" s="40" t="s">
        <v>134</v>
      </c>
      <c r="H256" s="40"/>
      <c r="I256" s="40"/>
      <c r="J256" s="40" t="s">
        <v>713</v>
      </c>
      <c r="K256" s="40"/>
      <c r="L256" s="58" t="s">
        <v>49</v>
      </c>
      <c r="M256" s="40"/>
      <c r="N256" s="40"/>
      <c r="O256" s="40"/>
      <c r="P256" s="40"/>
      <c r="Q256" s="40"/>
      <c r="R256" s="40"/>
      <c r="S256" s="40"/>
      <c r="T256" s="41"/>
      <c r="U256" s="41"/>
      <c r="V256" s="41"/>
      <c r="W256" s="41"/>
      <c r="X256" s="41"/>
      <c r="Y256" s="41"/>
      <c r="Z256" s="42"/>
    </row>
    <row r="257" spans="1:26" s="43" customFormat="1">
      <c r="A257" s="39" t="s">
        <v>71</v>
      </c>
      <c r="B257" s="40" t="s">
        <v>714</v>
      </c>
      <c r="C257" s="40" t="s">
        <v>715</v>
      </c>
      <c r="D257" s="40" t="s">
        <v>716</v>
      </c>
      <c r="E257" s="40"/>
      <c r="F257" s="40"/>
      <c r="G257" s="40"/>
      <c r="H257" s="40"/>
      <c r="I257" s="40"/>
      <c r="J257" s="40"/>
      <c r="K257" s="40"/>
      <c r="L257" s="58" t="s">
        <v>49</v>
      </c>
      <c r="M257" s="40"/>
      <c r="N257" s="40"/>
      <c r="O257" s="40"/>
      <c r="P257" s="40"/>
      <c r="Q257" s="40"/>
      <c r="R257" s="40"/>
      <c r="S257" s="40"/>
      <c r="T257" s="41"/>
      <c r="U257" s="41"/>
      <c r="V257" s="41"/>
      <c r="W257" s="41"/>
      <c r="X257" s="41"/>
      <c r="Y257" s="41"/>
      <c r="Z257" s="42"/>
    </row>
    <row r="258" spans="1:26" s="43" customFormat="1">
      <c r="A258" s="39" t="s">
        <v>709</v>
      </c>
      <c r="B258" s="40" t="s">
        <v>717</v>
      </c>
      <c r="C258" s="40" t="s">
        <v>711</v>
      </c>
      <c r="D258" s="40" t="s">
        <v>712</v>
      </c>
      <c r="E258" s="40"/>
      <c r="F258" s="40"/>
      <c r="G258" s="40" t="s">
        <v>134</v>
      </c>
      <c r="H258" s="40"/>
      <c r="I258" s="40"/>
      <c r="J258" s="40" t="s">
        <v>718</v>
      </c>
      <c r="K258" s="40"/>
      <c r="L258" s="58" t="s">
        <v>49</v>
      </c>
      <c r="M258" s="40"/>
      <c r="N258" s="40"/>
      <c r="O258" s="40"/>
      <c r="P258" s="40"/>
      <c r="Q258" s="40"/>
      <c r="R258" s="40"/>
      <c r="S258" s="40"/>
      <c r="T258" s="41"/>
      <c r="U258" s="41"/>
      <c r="V258" s="41"/>
      <c r="W258" s="41"/>
      <c r="X258" s="41"/>
      <c r="Y258" s="41"/>
      <c r="Z258" s="42"/>
    </row>
    <row r="259" spans="1:26" s="43" customFormat="1">
      <c r="A259" s="39" t="s">
        <v>71</v>
      </c>
      <c r="B259" s="40" t="s">
        <v>719</v>
      </c>
      <c r="C259" s="40" t="s">
        <v>720</v>
      </c>
      <c r="D259" s="40" t="s">
        <v>721</v>
      </c>
      <c r="E259" s="40"/>
      <c r="F259" s="40"/>
      <c r="G259" s="40"/>
      <c r="H259" s="40"/>
      <c r="I259" s="40"/>
      <c r="J259" s="40"/>
      <c r="K259" s="40"/>
      <c r="L259" s="58" t="s">
        <v>49</v>
      </c>
      <c r="M259" s="40"/>
      <c r="N259" s="40"/>
      <c r="O259" s="40"/>
      <c r="P259" s="40"/>
      <c r="Q259" s="40"/>
      <c r="R259" s="40"/>
      <c r="S259" s="40"/>
      <c r="T259" s="41"/>
      <c r="U259" s="41"/>
      <c r="V259" s="41"/>
      <c r="W259" s="41"/>
      <c r="X259" s="41"/>
      <c r="Y259" s="41"/>
      <c r="Z259" s="42"/>
    </row>
    <row r="260" spans="1:26" s="43" customFormat="1">
      <c r="A260" s="39" t="s">
        <v>709</v>
      </c>
      <c r="B260" s="40" t="s">
        <v>722</v>
      </c>
      <c r="C260" s="40" t="s">
        <v>711</v>
      </c>
      <c r="D260" s="40" t="s">
        <v>712</v>
      </c>
      <c r="E260" s="40"/>
      <c r="F260" s="40"/>
      <c r="G260" s="40" t="s">
        <v>134</v>
      </c>
      <c r="H260" s="40"/>
      <c r="I260" s="40"/>
      <c r="J260" s="40" t="s">
        <v>723</v>
      </c>
      <c r="K260" s="40"/>
      <c r="L260" s="58" t="s">
        <v>49</v>
      </c>
      <c r="M260" s="40"/>
      <c r="N260" s="40"/>
      <c r="O260" s="40"/>
      <c r="P260" s="40"/>
      <c r="Q260" s="40"/>
      <c r="R260" s="40"/>
      <c r="S260" s="40"/>
      <c r="T260" s="41"/>
      <c r="U260" s="41"/>
      <c r="V260" s="41"/>
      <c r="W260" s="41"/>
      <c r="X260" s="41"/>
      <c r="Y260" s="41"/>
      <c r="Z260" s="42"/>
    </row>
    <row r="261" spans="1:26" s="43" customFormat="1">
      <c r="A261" s="39" t="s">
        <v>71</v>
      </c>
      <c r="B261" s="40" t="s">
        <v>724</v>
      </c>
      <c r="C261" s="40" t="s">
        <v>725</v>
      </c>
      <c r="D261" s="40" t="s">
        <v>605</v>
      </c>
      <c r="E261" s="40"/>
      <c r="F261" s="40"/>
      <c r="G261" s="40"/>
      <c r="H261" s="40"/>
      <c r="I261" s="40"/>
      <c r="J261" s="40"/>
      <c r="K261" s="40"/>
      <c r="L261" s="58" t="s">
        <v>49</v>
      </c>
      <c r="M261" s="40"/>
      <c r="N261" s="40"/>
      <c r="O261" s="40"/>
      <c r="P261" s="40"/>
      <c r="Q261" s="40"/>
      <c r="R261" s="40"/>
      <c r="S261" s="40"/>
      <c r="T261" s="41"/>
      <c r="U261" s="41"/>
      <c r="V261" s="41"/>
      <c r="W261" s="41"/>
      <c r="X261" s="41"/>
      <c r="Y261" s="41"/>
      <c r="Z261" s="42"/>
    </row>
    <row r="262" spans="1:26" s="43" customFormat="1">
      <c r="A262" s="39" t="s">
        <v>709</v>
      </c>
      <c r="B262" s="40" t="s">
        <v>726</v>
      </c>
      <c r="C262" s="40" t="s">
        <v>711</v>
      </c>
      <c r="D262" s="40" t="s">
        <v>712</v>
      </c>
      <c r="E262" s="40"/>
      <c r="F262" s="40"/>
      <c r="G262" s="40" t="s">
        <v>134</v>
      </c>
      <c r="H262" s="40"/>
      <c r="I262" s="40"/>
      <c r="J262" s="40" t="s">
        <v>727</v>
      </c>
      <c r="K262" s="40"/>
      <c r="L262" s="58" t="s">
        <v>49</v>
      </c>
      <c r="M262" s="40"/>
      <c r="N262" s="40"/>
      <c r="O262" s="40"/>
      <c r="P262" s="40"/>
      <c r="Q262" s="40"/>
      <c r="R262" s="40"/>
      <c r="S262" s="40"/>
      <c r="T262" s="41"/>
      <c r="U262" s="41"/>
      <c r="V262" s="41"/>
      <c r="W262" s="41"/>
      <c r="X262" s="41"/>
      <c r="Y262" s="41"/>
      <c r="Z262" s="42"/>
    </row>
    <row r="263" spans="1:26" s="43" customFormat="1">
      <c r="A263" s="39" t="s">
        <v>71</v>
      </c>
      <c r="B263" s="40" t="s">
        <v>728</v>
      </c>
      <c r="C263" s="40" t="s">
        <v>729</v>
      </c>
      <c r="D263" s="40" t="s">
        <v>729</v>
      </c>
      <c r="E263" s="40"/>
      <c r="F263" s="40"/>
      <c r="G263" s="40"/>
      <c r="H263" s="40"/>
      <c r="I263" s="40"/>
      <c r="J263" s="40"/>
      <c r="K263" s="40"/>
      <c r="L263" s="58" t="s">
        <v>49</v>
      </c>
      <c r="M263" s="40"/>
      <c r="N263" s="40"/>
      <c r="O263" s="40"/>
      <c r="P263" s="40"/>
      <c r="Q263" s="40"/>
      <c r="R263" s="40"/>
      <c r="S263" s="40"/>
      <c r="T263" s="41"/>
      <c r="U263" s="41"/>
      <c r="V263" s="41"/>
      <c r="W263" s="41"/>
      <c r="X263" s="41"/>
      <c r="Y263" s="41"/>
      <c r="Z263" s="42"/>
    </row>
    <row r="264" spans="1:26" s="43" customFormat="1">
      <c r="A264" s="39" t="s">
        <v>709</v>
      </c>
      <c r="B264" s="40" t="s">
        <v>730</v>
      </c>
      <c r="C264" s="40" t="s">
        <v>711</v>
      </c>
      <c r="D264" s="40" t="s">
        <v>712</v>
      </c>
      <c r="E264" s="40"/>
      <c r="F264" s="40"/>
      <c r="G264" s="40" t="s">
        <v>134</v>
      </c>
      <c r="H264" s="40"/>
      <c r="I264" s="40"/>
      <c r="J264" s="40" t="s">
        <v>731</v>
      </c>
      <c r="K264" s="40"/>
      <c r="L264" s="58" t="s">
        <v>49</v>
      </c>
      <c r="M264" s="40"/>
      <c r="N264" s="40"/>
      <c r="O264" s="40"/>
      <c r="P264" s="40"/>
      <c r="Q264" s="40"/>
      <c r="R264" s="40"/>
      <c r="S264" s="40"/>
      <c r="T264" s="41"/>
      <c r="U264" s="41"/>
      <c r="V264" s="41"/>
      <c r="W264" s="41"/>
      <c r="X264" s="41"/>
      <c r="Y264" s="41"/>
      <c r="Z264" s="42"/>
    </row>
    <row r="265" spans="1:26" s="43" customFormat="1">
      <c r="A265" s="39" t="s">
        <v>71</v>
      </c>
      <c r="B265" s="40" t="s">
        <v>732</v>
      </c>
      <c r="C265" s="40" t="s">
        <v>733</v>
      </c>
      <c r="D265" s="40" t="s">
        <v>734</v>
      </c>
      <c r="E265" s="40"/>
      <c r="F265" s="40"/>
      <c r="G265" s="40"/>
      <c r="H265" s="40"/>
      <c r="I265" s="40"/>
      <c r="J265" s="40"/>
      <c r="K265" s="40"/>
      <c r="L265" s="58" t="s">
        <v>49</v>
      </c>
      <c r="M265" s="40"/>
      <c r="N265" s="40"/>
      <c r="O265" s="40"/>
      <c r="P265" s="40"/>
      <c r="Q265" s="40"/>
      <c r="R265" s="40"/>
      <c r="S265" s="40"/>
      <c r="T265" s="41"/>
      <c r="U265" s="41"/>
      <c r="V265" s="41"/>
      <c r="W265" s="41"/>
      <c r="X265" s="41"/>
      <c r="Y265" s="41"/>
      <c r="Z265" s="42"/>
    </row>
    <row r="266" spans="1:26" s="43" customFormat="1">
      <c r="A266" s="39" t="s">
        <v>709</v>
      </c>
      <c r="B266" s="40" t="s">
        <v>735</v>
      </c>
      <c r="C266" s="40" t="s">
        <v>711</v>
      </c>
      <c r="D266" s="40" t="s">
        <v>712</v>
      </c>
      <c r="E266" s="40"/>
      <c r="F266" s="40"/>
      <c r="G266" s="40" t="s">
        <v>134</v>
      </c>
      <c r="H266" s="40"/>
      <c r="I266" s="40"/>
      <c r="J266" s="40" t="s">
        <v>736</v>
      </c>
      <c r="K266" s="40"/>
      <c r="L266" s="58" t="s">
        <v>49</v>
      </c>
      <c r="M266" s="40"/>
      <c r="N266" s="40"/>
      <c r="O266" s="40"/>
      <c r="P266" s="40"/>
      <c r="Q266" s="40"/>
      <c r="R266" s="40"/>
      <c r="S266" s="40"/>
      <c r="T266" s="41"/>
      <c r="U266" s="41"/>
      <c r="V266" s="41"/>
      <c r="W266" s="41"/>
      <c r="X266" s="41"/>
      <c r="Y266" s="41"/>
      <c r="Z266" s="42"/>
    </row>
    <row r="267" spans="1:26" s="43" customFormat="1">
      <c r="A267" s="39" t="s">
        <v>71</v>
      </c>
      <c r="B267" s="40" t="s">
        <v>737</v>
      </c>
      <c r="C267" s="40" t="s">
        <v>738</v>
      </c>
      <c r="D267" s="40" t="s">
        <v>739</v>
      </c>
      <c r="E267" s="40"/>
      <c r="F267" s="40"/>
      <c r="G267" s="40"/>
      <c r="H267" s="40"/>
      <c r="I267" s="40"/>
      <c r="J267" s="40"/>
      <c r="K267" s="40"/>
      <c r="L267" s="58" t="s">
        <v>49</v>
      </c>
      <c r="M267" s="40"/>
      <c r="N267" s="40"/>
      <c r="O267" s="40"/>
      <c r="P267" s="40"/>
      <c r="Q267" s="40"/>
      <c r="R267" s="40"/>
      <c r="S267" s="40"/>
      <c r="T267" s="41"/>
      <c r="U267" s="41"/>
      <c r="V267" s="41"/>
      <c r="W267" s="41"/>
      <c r="X267" s="41"/>
      <c r="Y267" s="41"/>
      <c r="Z267" s="42"/>
    </row>
    <row r="268" spans="1:26" s="43" customFormat="1">
      <c r="A268" s="39" t="s">
        <v>709</v>
      </c>
      <c r="B268" s="40" t="s">
        <v>740</v>
      </c>
      <c r="C268" s="40" t="s">
        <v>711</v>
      </c>
      <c r="D268" s="40" t="s">
        <v>712</v>
      </c>
      <c r="E268" s="40"/>
      <c r="F268" s="40"/>
      <c r="G268" s="40" t="s">
        <v>134</v>
      </c>
      <c r="H268" s="40"/>
      <c r="I268" s="40"/>
      <c r="J268" s="40" t="s">
        <v>741</v>
      </c>
      <c r="K268" s="40"/>
      <c r="L268" s="58" t="s">
        <v>49</v>
      </c>
      <c r="M268" s="40"/>
      <c r="N268" s="40"/>
      <c r="O268" s="40"/>
      <c r="P268" s="40"/>
      <c r="Q268" s="40"/>
      <c r="R268" s="40"/>
      <c r="S268" s="40"/>
      <c r="T268" s="41"/>
      <c r="U268" s="41"/>
      <c r="V268" s="41"/>
      <c r="W268" s="41"/>
      <c r="X268" s="41"/>
      <c r="Y268" s="41"/>
      <c r="Z268" s="42"/>
    </row>
    <row r="269" spans="1:26" s="43" customFormat="1">
      <c r="A269" s="39" t="s">
        <v>71</v>
      </c>
      <c r="B269" s="40" t="s">
        <v>742</v>
      </c>
      <c r="C269" s="40" t="s">
        <v>743</v>
      </c>
      <c r="D269" s="40" t="s">
        <v>744</v>
      </c>
      <c r="E269" s="40"/>
      <c r="F269" s="40"/>
      <c r="G269" s="40"/>
      <c r="H269" s="40"/>
      <c r="I269" s="40"/>
      <c r="J269" s="40"/>
      <c r="K269" s="40"/>
      <c r="L269" s="58" t="s">
        <v>49</v>
      </c>
      <c r="M269" s="40"/>
      <c r="N269" s="40"/>
      <c r="O269" s="40"/>
      <c r="P269" s="40"/>
      <c r="Q269" s="40"/>
      <c r="R269" s="40"/>
      <c r="S269" s="40"/>
      <c r="T269" s="41"/>
      <c r="U269" s="41"/>
      <c r="V269" s="41"/>
      <c r="W269" s="41"/>
      <c r="X269" s="41"/>
      <c r="Y269" s="41"/>
      <c r="Z269" s="42"/>
    </row>
    <row r="270" spans="1:26" s="43" customFormat="1">
      <c r="A270" s="39" t="s">
        <v>709</v>
      </c>
      <c r="B270" s="40" t="s">
        <v>745</v>
      </c>
      <c r="C270" s="40" t="s">
        <v>711</v>
      </c>
      <c r="D270" s="40" t="s">
        <v>712</v>
      </c>
      <c r="E270" s="40"/>
      <c r="F270" s="40"/>
      <c r="G270" s="40" t="s">
        <v>134</v>
      </c>
      <c r="H270" s="40"/>
      <c r="I270" s="40"/>
      <c r="J270" s="40" t="s">
        <v>746</v>
      </c>
      <c r="K270" s="40"/>
      <c r="L270" s="58" t="s">
        <v>49</v>
      </c>
      <c r="M270" s="40"/>
      <c r="N270" s="40"/>
      <c r="O270" s="40"/>
      <c r="P270" s="40"/>
      <c r="Q270" s="40"/>
      <c r="R270" s="40"/>
      <c r="S270" s="40"/>
      <c r="T270" s="41"/>
      <c r="U270" s="41"/>
      <c r="V270" s="41"/>
      <c r="W270" s="41"/>
      <c r="X270" s="41"/>
      <c r="Y270" s="41"/>
      <c r="Z270" s="42"/>
    </row>
    <row r="271" spans="1:26" s="43" customFormat="1">
      <c r="A271" s="39" t="s">
        <v>71</v>
      </c>
      <c r="B271" s="40" t="s">
        <v>747</v>
      </c>
      <c r="C271" s="40" t="s">
        <v>748</v>
      </c>
      <c r="D271" s="40" t="s">
        <v>749</v>
      </c>
      <c r="E271" s="40"/>
      <c r="F271" s="40"/>
      <c r="G271" s="40"/>
      <c r="H271" s="40"/>
      <c r="I271" s="40"/>
      <c r="J271" s="40" t="s">
        <v>746</v>
      </c>
      <c r="K271" s="40"/>
      <c r="L271" s="58" t="s">
        <v>49</v>
      </c>
      <c r="M271" s="40"/>
      <c r="N271" s="40"/>
      <c r="O271" s="40"/>
      <c r="P271" s="40"/>
      <c r="Q271" s="40"/>
      <c r="R271" s="40"/>
      <c r="S271" s="40"/>
      <c r="T271" s="41"/>
      <c r="U271" s="41"/>
      <c r="V271" s="41"/>
      <c r="W271" s="41"/>
      <c r="X271" s="41"/>
      <c r="Y271" s="41"/>
      <c r="Z271" s="42"/>
    </row>
    <row r="272" spans="1:26" s="43" customFormat="1">
      <c r="A272" s="39" t="s">
        <v>71</v>
      </c>
      <c r="B272" s="40" t="s">
        <v>750</v>
      </c>
      <c r="C272" s="40" t="s">
        <v>751</v>
      </c>
      <c r="D272" s="40" t="s">
        <v>752</v>
      </c>
      <c r="E272" s="40"/>
      <c r="F272" s="40"/>
      <c r="G272" s="40"/>
      <c r="H272" s="40"/>
      <c r="I272" s="40"/>
      <c r="J272" s="40"/>
      <c r="K272" s="40"/>
      <c r="L272" s="58" t="s">
        <v>49</v>
      </c>
      <c r="M272" s="40"/>
      <c r="N272" s="40"/>
      <c r="O272" s="40"/>
      <c r="P272" s="40"/>
      <c r="Q272" s="40"/>
      <c r="R272" s="40"/>
      <c r="S272" s="40"/>
      <c r="T272" s="41"/>
      <c r="U272" s="41"/>
      <c r="V272" s="41"/>
      <c r="W272" s="41"/>
      <c r="X272" s="41"/>
      <c r="Y272" s="41"/>
      <c r="Z272" s="42"/>
    </row>
    <row r="273" spans="1:26" s="43" customFormat="1">
      <c r="A273" s="39" t="s">
        <v>709</v>
      </c>
      <c r="B273" s="40" t="s">
        <v>753</v>
      </c>
      <c r="C273" s="40" t="s">
        <v>711</v>
      </c>
      <c r="D273" s="40" t="s">
        <v>712</v>
      </c>
      <c r="E273" s="40"/>
      <c r="F273" s="40"/>
      <c r="G273" s="40" t="s">
        <v>134</v>
      </c>
      <c r="H273" s="40"/>
      <c r="I273" s="40"/>
      <c r="J273" s="40" t="s">
        <v>754</v>
      </c>
      <c r="K273" s="40"/>
      <c r="L273" s="58" t="s">
        <v>49</v>
      </c>
      <c r="M273" s="40"/>
      <c r="N273" s="40"/>
      <c r="O273" s="40"/>
      <c r="P273" s="40"/>
      <c r="Q273" s="40"/>
      <c r="R273" s="40"/>
      <c r="S273" s="40"/>
      <c r="T273" s="41"/>
      <c r="U273" s="41"/>
      <c r="V273" s="41"/>
      <c r="W273" s="41"/>
      <c r="X273" s="41"/>
      <c r="Y273" s="41"/>
      <c r="Z273" s="42"/>
    </row>
    <row r="274" spans="1:26" s="43" customFormat="1" ht="30">
      <c r="A274" s="39" t="s">
        <v>755</v>
      </c>
      <c r="B274" s="40" t="s">
        <v>756</v>
      </c>
      <c r="C274" s="40" t="s">
        <v>757</v>
      </c>
      <c r="D274" s="40" t="s">
        <v>758</v>
      </c>
      <c r="E274" s="40"/>
      <c r="F274" s="40"/>
      <c r="G274" s="40" t="s">
        <v>759</v>
      </c>
      <c r="H274" s="40"/>
      <c r="I274" s="40"/>
      <c r="J274" s="40" t="s">
        <v>754</v>
      </c>
      <c r="K274" s="40"/>
      <c r="L274" s="58" t="s">
        <v>49</v>
      </c>
      <c r="M274" s="40"/>
      <c r="N274" s="40"/>
      <c r="O274" s="40"/>
      <c r="P274" s="40"/>
      <c r="Q274" s="40"/>
      <c r="R274" s="40"/>
      <c r="S274" s="40"/>
      <c r="T274" s="41"/>
      <c r="U274" s="41"/>
      <c r="V274" s="41"/>
      <c r="W274" s="41"/>
      <c r="X274" s="41"/>
      <c r="Y274" s="41"/>
      <c r="Z274" s="42"/>
    </row>
    <row r="275" spans="1:26" s="43" customFormat="1">
      <c r="A275" s="39" t="s">
        <v>71</v>
      </c>
      <c r="B275" s="40" t="s">
        <v>760</v>
      </c>
      <c r="C275" s="40" t="s">
        <v>761</v>
      </c>
      <c r="D275" s="40" t="s">
        <v>762</v>
      </c>
      <c r="E275" s="40"/>
      <c r="F275" s="40"/>
      <c r="G275" s="40"/>
      <c r="H275" s="40"/>
      <c r="I275" s="40"/>
      <c r="J275" s="40"/>
      <c r="K275" s="40"/>
      <c r="L275" s="58" t="s">
        <v>49</v>
      </c>
      <c r="M275" s="40"/>
      <c r="N275" s="40"/>
      <c r="O275" s="40"/>
      <c r="P275" s="40"/>
      <c r="Q275" s="40"/>
      <c r="R275" s="40"/>
      <c r="S275" s="40"/>
      <c r="T275" s="41"/>
      <c r="U275" s="41"/>
      <c r="V275" s="41"/>
      <c r="W275" s="41"/>
      <c r="X275" s="41"/>
      <c r="Y275" s="41"/>
      <c r="Z275" s="42"/>
    </row>
    <row r="276" spans="1:26" s="43" customFormat="1">
      <c r="A276" s="39" t="s">
        <v>50</v>
      </c>
      <c r="B276" s="40" t="s">
        <v>763</v>
      </c>
      <c r="C276" s="40" t="s">
        <v>764</v>
      </c>
      <c r="D276" s="40"/>
      <c r="E276" s="40"/>
      <c r="F276" s="40"/>
      <c r="G276" s="40"/>
      <c r="H276" s="40"/>
      <c r="I276" s="40"/>
      <c r="J276" s="40" t="s">
        <v>765</v>
      </c>
      <c r="K276" s="40"/>
      <c r="L276" s="58" t="s">
        <v>49</v>
      </c>
      <c r="M276" s="40"/>
      <c r="N276" s="40"/>
      <c r="O276" s="40"/>
      <c r="P276" s="40"/>
      <c r="Q276" s="40"/>
      <c r="R276" s="40"/>
      <c r="S276" s="40"/>
      <c r="T276" s="41"/>
      <c r="U276" s="41"/>
      <c r="V276" s="41"/>
      <c r="W276" s="41"/>
      <c r="X276" s="41"/>
      <c r="Y276" s="41"/>
      <c r="Z276" s="42"/>
    </row>
    <row r="277" spans="1:26" s="43" customFormat="1" ht="30">
      <c r="A277" s="39" t="s">
        <v>71</v>
      </c>
      <c r="B277" s="40" t="s">
        <v>766</v>
      </c>
      <c r="C277" s="40" t="s">
        <v>767</v>
      </c>
      <c r="D277" s="40" t="s">
        <v>768</v>
      </c>
      <c r="E277" s="40"/>
      <c r="F277" s="40"/>
      <c r="G277" s="40" t="s">
        <v>134</v>
      </c>
      <c r="H277" s="40"/>
      <c r="I277" s="40"/>
      <c r="J277" s="40"/>
      <c r="K277" s="40"/>
      <c r="L277" s="58" t="s">
        <v>49</v>
      </c>
      <c r="M277" s="40"/>
      <c r="N277" s="40"/>
      <c r="O277" s="40"/>
      <c r="P277" s="40"/>
      <c r="Q277" s="40"/>
      <c r="R277" s="40"/>
      <c r="S277" s="40"/>
      <c r="T277" s="41"/>
      <c r="U277" s="41"/>
      <c r="V277" s="41"/>
      <c r="W277" s="41"/>
      <c r="X277" s="41"/>
      <c r="Y277" s="41"/>
      <c r="Z277" s="42"/>
    </row>
    <row r="278" spans="1:26" s="43" customFormat="1" ht="30">
      <c r="A278" s="54" t="s">
        <v>20</v>
      </c>
      <c r="B278" s="55"/>
      <c r="C278" s="55" t="s">
        <v>769</v>
      </c>
      <c r="D278" s="55" t="s">
        <v>770</v>
      </c>
      <c r="E278" s="55"/>
      <c r="F278" s="55"/>
      <c r="G278" s="55"/>
      <c r="H278" s="55"/>
      <c r="I278" s="55"/>
      <c r="J278" s="55" t="s">
        <v>771</v>
      </c>
      <c r="K278" s="55"/>
      <c r="L278" s="55"/>
      <c r="M278" s="55"/>
      <c r="N278" s="55"/>
      <c r="O278" s="55"/>
      <c r="P278" s="55"/>
      <c r="Q278" s="55"/>
      <c r="R278" s="55"/>
      <c r="S278" s="55"/>
      <c r="T278" s="65"/>
      <c r="U278" s="65"/>
      <c r="V278" s="65"/>
      <c r="W278" s="65"/>
      <c r="X278" s="65"/>
      <c r="Y278" s="65"/>
      <c r="Z278" s="56"/>
    </row>
    <row r="279" spans="1:26" s="43" customFormat="1">
      <c r="A279" s="50" t="s">
        <v>140</v>
      </c>
      <c r="B279" s="51" t="s">
        <v>772</v>
      </c>
      <c r="C279" s="51" t="s">
        <v>773</v>
      </c>
      <c r="D279" s="51"/>
      <c r="E279" s="51"/>
      <c r="F279" s="51"/>
      <c r="G279" s="51" t="s">
        <v>41</v>
      </c>
      <c r="H279" s="51"/>
      <c r="I279" s="51"/>
      <c r="J279" s="51" t="s">
        <v>771</v>
      </c>
      <c r="K279" s="51"/>
      <c r="L279" s="52"/>
      <c r="M279" s="52"/>
      <c r="N279" s="51"/>
      <c r="O279" s="51"/>
      <c r="P279" s="51"/>
      <c r="Q279" s="51"/>
      <c r="R279" s="51"/>
      <c r="S279" s="51"/>
      <c r="T279" s="52"/>
      <c r="U279" s="52"/>
      <c r="V279" s="52"/>
      <c r="W279" s="52"/>
      <c r="X279" s="52"/>
      <c r="Y279" s="52"/>
      <c r="Z279" s="53"/>
    </row>
    <row r="280" spans="1:26" s="43" customFormat="1" ht="30">
      <c r="A280" s="39" t="s">
        <v>50</v>
      </c>
      <c r="B280" s="40" t="s">
        <v>774</v>
      </c>
      <c r="C280" s="40" t="s">
        <v>775</v>
      </c>
      <c r="D280" s="40" t="s">
        <v>776</v>
      </c>
      <c r="E280" s="40"/>
      <c r="F280" s="40"/>
      <c r="G280" s="40"/>
      <c r="H280" s="40"/>
      <c r="I280" s="40"/>
      <c r="J280" s="40"/>
      <c r="K280" s="40"/>
      <c r="L280" s="58" t="s">
        <v>49</v>
      </c>
      <c r="M280" s="40"/>
      <c r="N280" s="40"/>
      <c r="O280" s="40"/>
      <c r="P280" s="40"/>
      <c r="Q280" s="40"/>
      <c r="R280" s="40"/>
      <c r="S280" s="40"/>
      <c r="T280" s="41"/>
      <c r="U280" s="41"/>
      <c r="V280" s="41"/>
      <c r="W280" s="41"/>
      <c r="X280" s="41"/>
      <c r="Y280" s="41"/>
      <c r="Z280" s="42"/>
    </row>
    <row r="281" spans="1:26" s="43" customFormat="1">
      <c r="A281" s="39" t="s">
        <v>50</v>
      </c>
      <c r="B281" s="40" t="s">
        <v>777</v>
      </c>
      <c r="C281" s="40" t="s">
        <v>778</v>
      </c>
      <c r="D281" s="40" t="s">
        <v>779</v>
      </c>
      <c r="E281" s="40"/>
      <c r="F281" s="40"/>
      <c r="G281" s="40"/>
      <c r="H281" s="40"/>
      <c r="I281" s="40"/>
      <c r="J281" s="40"/>
      <c r="K281" s="40"/>
      <c r="L281" s="58" t="s">
        <v>49</v>
      </c>
      <c r="M281" s="40"/>
      <c r="N281" s="40"/>
      <c r="O281" s="40"/>
      <c r="P281" s="40"/>
      <c r="Q281" s="40"/>
      <c r="R281" s="40"/>
      <c r="S281" s="40"/>
      <c r="T281" s="41"/>
      <c r="U281" s="41"/>
      <c r="V281" s="41"/>
      <c r="W281" s="41"/>
      <c r="X281" s="41"/>
      <c r="Y281" s="41"/>
      <c r="Z281" s="42"/>
    </row>
    <row r="282" spans="1:26" s="43" customFormat="1">
      <c r="A282" s="39" t="s">
        <v>71</v>
      </c>
      <c r="B282" s="40" t="s">
        <v>780</v>
      </c>
      <c r="C282" s="40" t="s">
        <v>781</v>
      </c>
      <c r="D282" s="40" t="s">
        <v>782</v>
      </c>
      <c r="E282" s="40"/>
      <c r="F282" s="40"/>
      <c r="G282" s="40"/>
      <c r="H282" s="40"/>
      <c r="I282" s="40"/>
      <c r="J282" s="40"/>
      <c r="K282" s="40"/>
      <c r="L282" s="58" t="s">
        <v>49</v>
      </c>
      <c r="M282" s="40"/>
      <c r="N282" s="40"/>
      <c r="O282" s="40"/>
      <c r="P282" s="40"/>
      <c r="Q282" s="40"/>
      <c r="R282" s="40"/>
      <c r="S282" s="40"/>
      <c r="T282" s="41"/>
      <c r="U282" s="41"/>
      <c r="V282" s="41"/>
      <c r="W282" s="41"/>
      <c r="X282" s="41"/>
      <c r="Y282" s="41"/>
      <c r="Z282" s="42"/>
    </row>
    <row r="283" spans="1:26" s="43" customFormat="1">
      <c r="A283" s="39" t="s">
        <v>106</v>
      </c>
      <c r="B283" s="40" t="s">
        <v>783</v>
      </c>
      <c r="C283" s="40" t="s">
        <v>784</v>
      </c>
      <c r="D283" s="40" t="s">
        <v>785</v>
      </c>
      <c r="E283" s="40"/>
      <c r="F283" s="40"/>
      <c r="G283" s="40"/>
      <c r="H283" s="40"/>
      <c r="I283" s="40"/>
      <c r="J283" s="40"/>
      <c r="K283" s="40"/>
      <c r="L283" s="58" t="s">
        <v>49</v>
      </c>
      <c r="M283" s="40"/>
      <c r="N283" s="40"/>
      <c r="O283" s="40"/>
      <c r="P283" s="40"/>
      <c r="Q283" s="40"/>
      <c r="R283" s="40"/>
      <c r="S283" s="40"/>
      <c r="T283" s="41"/>
      <c r="U283" s="41"/>
      <c r="V283" s="41"/>
      <c r="W283" s="41"/>
      <c r="X283" s="41"/>
      <c r="Y283" s="41"/>
      <c r="Z283" s="42"/>
    </row>
    <row r="284" spans="1:26" s="43" customFormat="1">
      <c r="A284" s="50" t="s">
        <v>155</v>
      </c>
      <c r="B284" s="51" t="s">
        <v>772</v>
      </c>
      <c r="C284" s="51"/>
      <c r="D284" s="51"/>
      <c r="E284" s="51"/>
      <c r="F284" s="51"/>
      <c r="G284" s="51"/>
      <c r="H284" s="51"/>
      <c r="I284" s="51"/>
      <c r="J284" s="51"/>
      <c r="K284" s="51"/>
      <c r="L284" s="52"/>
      <c r="M284" s="52"/>
      <c r="N284" s="51"/>
      <c r="O284" s="51"/>
      <c r="P284" s="51"/>
      <c r="Q284" s="51"/>
      <c r="R284" s="51"/>
      <c r="S284" s="51"/>
      <c r="T284" s="52"/>
      <c r="U284" s="52"/>
      <c r="V284" s="52"/>
      <c r="W284" s="52"/>
      <c r="X284" s="52"/>
      <c r="Y284" s="52"/>
      <c r="Z284" s="53"/>
    </row>
    <row r="285" spans="1:26" s="43" customFormat="1" ht="90">
      <c r="A285" s="39" t="s">
        <v>50</v>
      </c>
      <c r="B285" s="40" t="s">
        <v>786</v>
      </c>
      <c r="C285" s="40" t="s">
        <v>787</v>
      </c>
      <c r="D285" s="40" t="s">
        <v>788</v>
      </c>
      <c r="E285" s="40"/>
      <c r="F285" s="40"/>
      <c r="G285" s="40"/>
      <c r="H285" s="40"/>
      <c r="I285" s="40"/>
      <c r="J285" s="40"/>
      <c r="K285" s="40"/>
      <c r="L285" s="58" t="s">
        <v>49</v>
      </c>
      <c r="M285" s="40"/>
      <c r="N285" s="40"/>
      <c r="O285" s="40"/>
      <c r="P285" s="40"/>
      <c r="Q285" s="40"/>
      <c r="R285" s="40"/>
      <c r="S285" s="40"/>
      <c r="T285" s="41"/>
      <c r="U285" s="41"/>
      <c r="V285" s="41"/>
      <c r="W285" s="41"/>
      <c r="X285" s="41"/>
      <c r="Y285" s="41"/>
      <c r="Z285" s="42"/>
    </row>
    <row r="286" spans="1:26" s="43" customFormat="1" ht="16">
      <c r="A286" s="50" t="s">
        <v>37</v>
      </c>
      <c r="B286" s="51" t="s">
        <v>789</v>
      </c>
      <c r="C286" s="52" t="s">
        <v>790</v>
      </c>
      <c r="D286" s="51"/>
      <c r="E286" s="51"/>
      <c r="F286" s="51"/>
      <c r="G286" s="51"/>
      <c r="H286" s="51"/>
      <c r="I286" s="51"/>
      <c r="J286" s="51"/>
      <c r="K286" s="51"/>
      <c r="L286" s="52"/>
      <c r="M286" s="52"/>
      <c r="N286" s="51"/>
      <c r="O286" s="51"/>
      <c r="P286" s="51"/>
      <c r="Q286" s="51"/>
      <c r="R286" s="51"/>
      <c r="S286" s="51"/>
      <c r="T286" s="52"/>
      <c r="U286" s="52"/>
      <c r="V286" s="52"/>
      <c r="W286" s="52"/>
      <c r="X286" s="52"/>
      <c r="Y286" s="52"/>
      <c r="Z286" s="53"/>
    </row>
    <row r="287" spans="1:26" s="43" customFormat="1" ht="30">
      <c r="A287" s="54" t="s">
        <v>20</v>
      </c>
      <c r="B287" s="55" t="s">
        <v>791</v>
      </c>
      <c r="C287" s="55" t="s">
        <v>792</v>
      </c>
      <c r="D287" s="55" t="s">
        <v>793</v>
      </c>
      <c r="E287" s="55"/>
      <c r="F287" s="55"/>
      <c r="G287" s="55"/>
      <c r="H287" s="55"/>
      <c r="I287" s="55"/>
      <c r="J287" s="55"/>
      <c r="K287" s="55"/>
      <c r="L287" s="55"/>
      <c r="M287" s="55"/>
      <c r="N287" s="55"/>
      <c r="O287" s="55"/>
      <c r="P287" s="55"/>
      <c r="Q287" s="55"/>
      <c r="R287" s="55"/>
      <c r="S287" s="55"/>
      <c r="T287" s="65"/>
      <c r="U287" s="65"/>
      <c r="V287" s="65"/>
      <c r="W287" s="65"/>
      <c r="X287" s="65"/>
      <c r="Y287" s="65"/>
      <c r="Z287" s="56"/>
    </row>
    <row r="288" spans="1:26" s="43" customFormat="1" ht="60">
      <c r="A288" s="57" t="s">
        <v>794</v>
      </c>
      <c r="B288" s="58" t="s">
        <v>795</v>
      </c>
      <c r="C288" s="40" t="s">
        <v>796</v>
      </c>
      <c r="D288" s="58" t="s">
        <v>797</v>
      </c>
      <c r="E288" s="58"/>
      <c r="F288" s="58"/>
      <c r="G288" s="58"/>
      <c r="H288" s="58"/>
      <c r="I288" s="58"/>
      <c r="J288" s="58"/>
      <c r="K288" s="58"/>
      <c r="L288" s="58" t="s">
        <v>49</v>
      </c>
      <c r="M288" s="58"/>
      <c r="N288" s="58"/>
      <c r="O288" s="58"/>
      <c r="P288" s="58"/>
      <c r="Q288" s="58"/>
      <c r="R288" s="58"/>
      <c r="S288" s="58"/>
      <c r="T288" s="72"/>
      <c r="U288" s="72"/>
      <c r="V288" s="72"/>
      <c r="W288" s="72"/>
      <c r="X288" s="72"/>
      <c r="Y288" s="72"/>
      <c r="Z288" s="42"/>
    </row>
    <row r="289" spans="1:26" s="43" customFormat="1" ht="75">
      <c r="A289" s="57" t="s">
        <v>794</v>
      </c>
      <c r="B289" s="58" t="s">
        <v>798</v>
      </c>
      <c r="C289" s="40" t="s">
        <v>799</v>
      </c>
      <c r="D289" s="58" t="s">
        <v>800</v>
      </c>
      <c r="E289" s="58"/>
      <c r="F289" s="58"/>
      <c r="G289" s="58"/>
      <c r="H289" s="58"/>
      <c r="I289" s="58"/>
      <c r="J289" s="58"/>
      <c r="K289" s="58"/>
      <c r="L289" s="58" t="s">
        <v>49</v>
      </c>
      <c r="M289" s="58"/>
      <c r="N289" s="58"/>
      <c r="O289" s="58"/>
      <c r="P289" s="58"/>
      <c r="Q289" s="58"/>
      <c r="R289" s="58"/>
      <c r="S289" s="58"/>
      <c r="T289" s="72"/>
      <c r="U289" s="72"/>
      <c r="V289" s="72"/>
      <c r="W289" s="72"/>
      <c r="X289" s="72"/>
      <c r="Y289" s="72"/>
      <c r="Z289" s="42"/>
    </row>
    <row r="290" spans="1:26" s="43" customFormat="1" ht="75">
      <c r="A290" s="54" t="s">
        <v>20</v>
      </c>
      <c r="B290" s="55"/>
      <c r="C290" s="55" t="s">
        <v>801</v>
      </c>
      <c r="D290" s="55" t="s">
        <v>802</v>
      </c>
      <c r="E290" s="55"/>
      <c r="F290" s="55"/>
      <c r="G290" s="55"/>
      <c r="H290" s="55"/>
      <c r="I290" s="55"/>
      <c r="J290" s="55"/>
      <c r="K290" s="55"/>
      <c r="L290" s="55"/>
      <c r="M290" s="55"/>
      <c r="N290" s="55"/>
      <c r="O290" s="55"/>
      <c r="P290" s="55"/>
      <c r="Q290" s="55"/>
      <c r="R290" s="55"/>
      <c r="S290" s="55"/>
      <c r="T290" s="65"/>
      <c r="U290" s="65"/>
      <c r="V290" s="65"/>
      <c r="W290" s="65"/>
      <c r="X290" s="65"/>
      <c r="Y290" s="65"/>
      <c r="Z290" s="56"/>
    </row>
    <row r="291" spans="1:26" s="43" customFormat="1" ht="45">
      <c r="A291" s="57" t="s">
        <v>803</v>
      </c>
      <c r="B291" s="58" t="s">
        <v>804</v>
      </c>
      <c r="C291" s="40" t="s">
        <v>805</v>
      </c>
      <c r="D291" s="58" t="s">
        <v>806</v>
      </c>
      <c r="E291" s="58"/>
      <c r="F291" s="58"/>
      <c r="G291" s="58"/>
      <c r="H291" s="58"/>
      <c r="I291" s="58"/>
      <c r="J291" s="58"/>
      <c r="K291" s="58"/>
      <c r="L291" s="58" t="s">
        <v>49</v>
      </c>
      <c r="M291" s="58"/>
      <c r="N291" s="58"/>
      <c r="O291" s="58"/>
      <c r="P291" s="58"/>
      <c r="Q291" s="58"/>
      <c r="R291" s="58"/>
      <c r="S291" s="58"/>
      <c r="T291" s="72"/>
      <c r="U291" s="72"/>
      <c r="V291" s="72"/>
      <c r="W291" s="72"/>
      <c r="X291" s="72"/>
      <c r="Y291" s="72"/>
      <c r="Z291" s="42"/>
    </row>
    <row r="292" spans="1:26" s="43" customFormat="1" ht="60">
      <c r="A292" s="57" t="s">
        <v>803</v>
      </c>
      <c r="B292" s="58" t="s">
        <v>807</v>
      </c>
      <c r="C292" s="40" t="s">
        <v>808</v>
      </c>
      <c r="D292" s="58" t="s">
        <v>809</v>
      </c>
      <c r="E292" s="58"/>
      <c r="F292" s="58"/>
      <c r="G292" s="58"/>
      <c r="H292" s="58"/>
      <c r="I292" s="58"/>
      <c r="J292" s="58"/>
      <c r="K292" s="58"/>
      <c r="L292" s="58" t="s">
        <v>49</v>
      </c>
      <c r="M292" s="58"/>
      <c r="N292" s="58"/>
      <c r="O292" s="58"/>
      <c r="P292" s="58"/>
      <c r="Q292" s="58"/>
      <c r="R292" s="58"/>
      <c r="S292" s="58"/>
      <c r="T292" s="72"/>
      <c r="U292" s="72"/>
      <c r="V292" s="72"/>
      <c r="W292" s="72"/>
      <c r="X292" s="72"/>
      <c r="Y292" s="72"/>
      <c r="Z292" s="42"/>
    </row>
    <row r="293" spans="1:26" s="43" customFormat="1">
      <c r="A293" s="57" t="s">
        <v>135</v>
      </c>
      <c r="B293" s="58" t="s">
        <v>810</v>
      </c>
      <c r="C293" s="58" t="s">
        <v>811</v>
      </c>
      <c r="D293" s="58" t="s">
        <v>812</v>
      </c>
      <c r="E293" s="58"/>
      <c r="F293" s="58"/>
      <c r="G293" s="58"/>
      <c r="H293" s="58"/>
      <c r="I293" s="58"/>
      <c r="J293" s="58" t="s">
        <v>813</v>
      </c>
      <c r="K293" s="58"/>
      <c r="L293" s="58" t="s">
        <v>49</v>
      </c>
      <c r="M293" s="58"/>
      <c r="N293" s="58"/>
      <c r="O293" s="58"/>
      <c r="P293" s="58"/>
      <c r="Q293" s="58"/>
      <c r="R293" s="58"/>
      <c r="S293" s="58"/>
      <c r="T293" s="72"/>
      <c r="U293" s="72"/>
      <c r="V293" s="72"/>
      <c r="W293" s="72"/>
      <c r="X293" s="72"/>
      <c r="Y293" s="72"/>
      <c r="Z293" s="42"/>
    </row>
    <row r="294" spans="1:26" s="43" customFormat="1">
      <c r="A294" s="57" t="s">
        <v>135</v>
      </c>
      <c r="B294" s="58" t="s">
        <v>814</v>
      </c>
      <c r="C294" s="58" t="s">
        <v>815</v>
      </c>
      <c r="D294" s="58" t="s">
        <v>816</v>
      </c>
      <c r="E294" s="58"/>
      <c r="F294" s="58"/>
      <c r="G294" s="58"/>
      <c r="H294" s="58"/>
      <c r="I294" s="58"/>
      <c r="J294" s="58" t="s">
        <v>817</v>
      </c>
      <c r="K294" s="58"/>
      <c r="L294" s="58" t="s">
        <v>49</v>
      </c>
      <c r="M294" s="58"/>
      <c r="N294" s="58"/>
      <c r="O294" s="58"/>
      <c r="P294" s="58"/>
      <c r="Q294" s="58"/>
      <c r="R294" s="58"/>
      <c r="S294" s="58"/>
      <c r="T294" s="72"/>
      <c r="U294" s="72"/>
      <c r="V294" s="72"/>
      <c r="W294" s="72"/>
      <c r="X294" s="72"/>
      <c r="Y294" s="72"/>
      <c r="Z294" s="42"/>
    </row>
    <row r="295" spans="1:26" s="43" customFormat="1" ht="60">
      <c r="A295" s="57" t="s">
        <v>803</v>
      </c>
      <c r="B295" s="58" t="s">
        <v>818</v>
      </c>
      <c r="C295" s="40" t="s">
        <v>819</v>
      </c>
      <c r="D295" s="58" t="s">
        <v>820</v>
      </c>
      <c r="E295" s="58"/>
      <c r="F295" s="58"/>
      <c r="G295" s="58"/>
      <c r="H295" s="58"/>
      <c r="I295" s="58"/>
      <c r="J295" s="58"/>
      <c r="K295" s="58"/>
      <c r="L295" s="58" t="s">
        <v>49</v>
      </c>
      <c r="M295" s="58"/>
      <c r="N295" s="58"/>
      <c r="O295" s="58"/>
      <c r="P295" s="58"/>
      <c r="Q295" s="58"/>
      <c r="R295" s="58"/>
      <c r="S295" s="58"/>
      <c r="T295" s="72"/>
      <c r="U295" s="72"/>
      <c r="V295" s="72"/>
      <c r="W295" s="72"/>
      <c r="X295" s="72"/>
      <c r="Y295" s="72"/>
      <c r="Z295" s="42"/>
    </row>
    <row r="296" spans="1:26" s="43" customFormat="1" ht="45">
      <c r="A296" s="57" t="s">
        <v>803</v>
      </c>
      <c r="B296" s="58" t="s">
        <v>821</v>
      </c>
      <c r="C296" s="40" t="s">
        <v>822</v>
      </c>
      <c r="D296" s="58" t="s">
        <v>823</v>
      </c>
      <c r="E296" s="58"/>
      <c r="F296" s="58"/>
      <c r="G296" s="58"/>
      <c r="H296" s="58"/>
      <c r="I296" s="58"/>
      <c r="J296" s="58"/>
      <c r="K296" s="58"/>
      <c r="L296" s="58" t="s">
        <v>49</v>
      </c>
      <c r="M296" s="58"/>
      <c r="N296" s="58"/>
      <c r="O296" s="58"/>
      <c r="P296" s="58"/>
      <c r="Q296" s="58"/>
      <c r="R296" s="58"/>
      <c r="S296" s="58"/>
      <c r="T296" s="72"/>
      <c r="U296" s="72"/>
      <c r="V296" s="72"/>
      <c r="W296" s="72"/>
      <c r="X296" s="72"/>
      <c r="Y296" s="72"/>
      <c r="Z296" s="42"/>
    </row>
    <row r="297" spans="1:26" s="43" customFormat="1" ht="60">
      <c r="A297" s="57" t="s">
        <v>803</v>
      </c>
      <c r="B297" s="58" t="s">
        <v>824</v>
      </c>
      <c r="C297" s="40" t="s">
        <v>825</v>
      </c>
      <c r="D297" s="58" t="s">
        <v>826</v>
      </c>
      <c r="E297" s="58"/>
      <c r="F297" s="58"/>
      <c r="G297" s="58"/>
      <c r="H297" s="58"/>
      <c r="I297" s="58"/>
      <c r="J297" s="58"/>
      <c r="K297" s="58"/>
      <c r="L297" s="58" t="s">
        <v>49</v>
      </c>
      <c r="M297" s="58"/>
      <c r="N297" s="58"/>
      <c r="O297" s="58"/>
      <c r="P297" s="58"/>
      <c r="Q297" s="58"/>
      <c r="R297" s="58"/>
      <c r="S297" s="58"/>
      <c r="T297" s="72"/>
      <c r="U297" s="72"/>
      <c r="V297" s="72"/>
      <c r="W297" s="72"/>
      <c r="X297" s="72"/>
      <c r="Y297" s="72"/>
      <c r="Z297" s="42"/>
    </row>
    <row r="298" spans="1:26" s="43" customFormat="1">
      <c r="A298" s="57" t="s">
        <v>135</v>
      </c>
      <c r="B298" s="58" t="s">
        <v>827</v>
      </c>
      <c r="C298" s="58" t="s">
        <v>811</v>
      </c>
      <c r="D298" s="58" t="s">
        <v>812</v>
      </c>
      <c r="E298" s="58"/>
      <c r="F298" s="58"/>
      <c r="G298" s="58"/>
      <c r="H298" s="58"/>
      <c r="I298" s="58"/>
      <c r="J298" s="58" t="s">
        <v>828</v>
      </c>
      <c r="K298" s="58"/>
      <c r="L298" s="58" t="s">
        <v>49</v>
      </c>
      <c r="M298" s="58"/>
      <c r="N298" s="58"/>
      <c r="O298" s="58"/>
      <c r="P298" s="58"/>
      <c r="Q298" s="58"/>
      <c r="R298" s="58"/>
      <c r="S298" s="58"/>
      <c r="T298" s="72"/>
      <c r="U298" s="72"/>
      <c r="V298" s="72"/>
      <c r="W298" s="72"/>
      <c r="X298" s="72"/>
      <c r="Y298" s="72"/>
      <c r="Z298" s="42"/>
    </row>
    <row r="299" spans="1:26" s="43" customFormat="1">
      <c r="A299" s="57" t="s">
        <v>135</v>
      </c>
      <c r="B299" s="58" t="s">
        <v>829</v>
      </c>
      <c r="C299" s="58" t="s">
        <v>815</v>
      </c>
      <c r="D299" s="58" t="s">
        <v>816</v>
      </c>
      <c r="E299" s="58"/>
      <c r="F299" s="58"/>
      <c r="G299" s="58"/>
      <c r="H299" s="58"/>
      <c r="I299" s="58"/>
      <c r="J299" s="58" t="s">
        <v>830</v>
      </c>
      <c r="K299" s="58"/>
      <c r="L299" s="58" t="s">
        <v>49</v>
      </c>
      <c r="M299" s="58"/>
      <c r="N299" s="58"/>
      <c r="O299" s="58"/>
      <c r="P299" s="58"/>
      <c r="Q299" s="58"/>
      <c r="R299" s="58"/>
      <c r="S299" s="58"/>
      <c r="T299" s="72"/>
      <c r="U299" s="72"/>
      <c r="V299" s="72"/>
      <c r="W299" s="72"/>
      <c r="X299" s="72"/>
      <c r="Y299" s="72"/>
      <c r="Z299" s="42"/>
    </row>
    <row r="300" spans="1:26" s="43" customFormat="1" ht="45">
      <c r="A300" s="57" t="s">
        <v>803</v>
      </c>
      <c r="B300" s="58" t="s">
        <v>831</v>
      </c>
      <c r="C300" s="40" t="s">
        <v>832</v>
      </c>
      <c r="D300" s="58" t="s">
        <v>833</v>
      </c>
      <c r="E300" s="58"/>
      <c r="F300" s="58"/>
      <c r="G300" s="58"/>
      <c r="H300" s="58"/>
      <c r="I300" s="58"/>
      <c r="J300" s="58"/>
      <c r="K300" s="58"/>
      <c r="L300" s="58" t="s">
        <v>49</v>
      </c>
      <c r="M300" s="58"/>
      <c r="N300" s="58"/>
      <c r="O300" s="58"/>
      <c r="P300" s="58"/>
      <c r="Q300" s="58"/>
      <c r="R300" s="58"/>
      <c r="S300" s="58"/>
      <c r="T300" s="72"/>
      <c r="U300" s="72"/>
      <c r="V300" s="72"/>
      <c r="W300" s="72"/>
      <c r="X300" s="72"/>
      <c r="Y300" s="72"/>
      <c r="Z300" s="42"/>
    </row>
    <row r="301" spans="1:26" s="43" customFormat="1">
      <c r="A301" s="50" t="s">
        <v>54</v>
      </c>
      <c r="B301" s="51" t="s">
        <v>789</v>
      </c>
      <c r="C301" s="51"/>
      <c r="D301" s="51"/>
      <c r="E301" s="51"/>
      <c r="F301" s="51"/>
      <c r="G301" s="51"/>
      <c r="H301" s="51"/>
      <c r="I301" s="51"/>
      <c r="J301" s="51"/>
      <c r="K301" s="51"/>
      <c r="L301" s="52"/>
      <c r="M301" s="52"/>
      <c r="N301" s="51"/>
      <c r="O301" s="51"/>
      <c r="P301" s="51"/>
      <c r="Q301" s="51"/>
      <c r="R301" s="51"/>
      <c r="S301" s="51"/>
      <c r="T301" s="52"/>
      <c r="U301" s="52"/>
      <c r="V301" s="52"/>
      <c r="W301" s="52"/>
      <c r="X301" s="52"/>
      <c r="Y301" s="52"/>
      <c r="Z301" s="53"/>
    </row>
    <row r="302" spans="1:26" s="43" customFormat="1">
      <c r="A302" s="79" t="s">
        <v>71</v>
      </c>
      <c r="B302" s="80" t="s">
        <v>834</v>
      </c>
      <c r="C302" s="80" t="s">
        <v>835</v>
      </c>
      <c r="D302" s="80" t="s">
        <v>836</v>
      </c>
      <c r="E302" s="80"/>
      <c r="F302" s="80"/>
      <c r="G302" s="80"/>
      <c r="H302" s="80"/>
      <c r="I302" s="80"/>
      <c r="J302" s="80"/>
      <c r="K302" s="80"/>
      <c r="L302" s="58" t="s">
        <v>49</v>
      </c>
      <c r="M302" s="81"/>
      <c r="N302" s="80"/>
      <c r="O302" s="80"/>
      <c r="P302" s="80"/>
      <c r="Q302" s="80"/>
      <c r="R302" s="80"/>
      <c r="S302" s="80"/>
      <c r="T302" s="81"/>
      <c r="U302" s="81"/>
      <c r="V302" s="81"/>
      <c r="W302" s="81"/>
      <c r="X302" s="81"/>
      <c r="Y302" s="81"/>
      <c r="Z302" s="82"/>
    </row>
    <row r="303" spans="1:26" s="43" customFormat="1">
      <c r="A303" s="50" t="s">
        <v>37</v>
      </c>
      <c r="B303" s="51" t="s">
        <v>837</v>
      </c>
      <c r="C303" s="51"/>
      <c r="D303" s="51"/>
      <c r="E303" s="51"/>
      <c r="F303" s="51"/>
      <c r="G303" s="51" t="s">
        <v>41</v>
      </c>
      <c r="H303" s="51"/>
      <c r="I303" s="51"/>
      <c r="J303" s="51" t="s">
        <v>838</v>
      </c>
      <c r="K303" s="51"/>
      <c r="L303" s="52"/>
      <c r="M303" s="52"/>
      <c r="N303" s="51"/>
      <c r="O303" s="51"/>
      <c r="P303" s="51"/>
      <c r="Q303" s="51"/>
      <c r="R303" s="51"/>
      <c r="S303" s="51"/>
      <c r="T303" s="52"/>
      <c r="U303" s="52"/>
      <c r="V303" s="52"/>
      <c r="W303" s="52"/>
      <c r="X303" s="52"/>
      <c r="Y303" s="52"/>
      <c r="Z303" s="53"/>
    </row>
    <row r="304" spans="1:26" s="43" customFormat="1" ht="45">
      <c r="A304" s="39" t="s">
        <v>135</v>
      </c>
      <c r="B304" s="40" t="s">
        <v>839</v>
      </c>
      <c r="C304" s="40" t="s">
        <v>840</v>
      </c>
      <c r="D304" s="40" t="s">
        <v>841</v>
      </c>
      <c r="E304" s="40"/>
      <c r="F304" s="40"/>
      <c r="G304" s="40"/>
      <c r="H304" s="40"/>
      <c r="I304" s="40"/>
      <c r="J304" s="40"/>
      <c r="K304" s="40"/>
      <c r="L304" s="58" t="s">
        <v>49</v>
      </c>
      <c r="M304" s="40"/>
      <c r="N304" s="40"/>
      <c r="O304" s="40"/>
      <c r="P304" s="40"/>
      <c r="Q304" s="40"/>
      <c r="R304" s="40"/>
      <c r="S304" s="40"/>
      <c r="T304" s="41"/>
      <c r="U304" s="41"/>
      <c r="V304" s="41"/>
      <c r="W304" s="41"/>
      <c r="X304" s="41"/>
      <c r="Y304" s="41"/>
      <c r="Z304" s="42"/>
    </row>
    <row r="305" spans="1:26" s="43" customFormat="1">
      <c r="A305" s="39" t="s">
        <v>842</v>
      </c>
      <c r="B305" s="40" t="s">
        <v>843</v>
      </c>
      <c r="C305" s="40" t="s">
        <v>112</v>
      </c>
      <c r="D305" s="40" t="s">
        <v>844</v>
      </c>
      <c r="E305" s="40"/>
      <c r="F305" s="40"/>
      <c r="G305" s="40" t="s">
        <v>134</v>
      </c>
      <c r="H305" s="40"/>
      <c r="I305" s="40"/>
      <c r="J305" s="40"/>
      <c r="K305" s="40"/>
      <c r="L305" s="58" t="s">
        <v>49</v>
      </c>
      <c r="M305" s="40"/>
      <c r="N305" s="40"/>
      <c r="O305" s="40"/>
      <c r="P305" s="40"/>
      <c r="Q305" s="40"/>
      <c r="R305" s="40"/>
      <c r="S305" s="40"/>
      <c r="T305" s="41"/>
      <c r="U305" s="41"/>
      <c r="V305" s="41"/>
      <c r="W305" s="41"/>
      <c r="X305" s="41"/>
      <c r="Y305" s="41"/>
      <c r="Z305" s="42"/>
    </row>
    <row r="306" spans="1:26" s="43" customFormat="1">
      <c r="A306" s="50" t="s">
        <v>54</v>
      </c>
      <c r="B306" s="51" t="s">
        <v>837</v>
      </c>
      <c r="C306" s="51"/>
      <c r="D306" s="51"/>
      <c r="E306" s="51"/>
      <c r="F306" s="51"/>
      <c r="G306" s="51"/>
      <c r="H306" s="51"/>
      <c r="I306" s="51"/>
      <c r="J306" s="51"/>
      <c r="K306" s="51"/>
      <c r="L306" s="52"/>
      <c r="M306" s="52"/>
      <c r="N306" s="51"/>
      <c r="O306" s="51"/>
      <c r="P306" s="51"/>
      <c r="Q306" s="51"/>
      <c r="R306" s="51"/>
      <c r="S306" s="51"/>
      <c r="T306" s="52"/>
      <c r="U306" s="52"/>
      <c r="V306" s="52"/>
      <c r="W306" s="52"/>
      <c r="X306" s="52"/>
      <c r="Y306" s="52"/>
      <c r="Z306" s="53"/>
    </row>
    <row r="307" spans="1:26" s="43" customFormat="1" ht="60">
      <c r="A307" s="39" t="s">
        <v>135</v>
      </c>
      <c r="B307" s="40" t="s">
        <v>845</v>
      </c>
      <c r="C307" s="40" t="s">
        <v>846</v>
      </c>
      <c r="D307" s="40" t="s">
        <v>847</v>
      </c>
      <c r="E307" s="40"/>
      <c r="F307" s="40"/>
      <c r="G307" s="40"/>
      <c r="H307" s="40"/>
      <c r="I307" s="40"/>
      <c r="J307" s="40" t="s">
        <v>848</v>
      </c>
      <c r="K307" s="40"/>
      <c r="L307" s="58" t="s">
        <v>49</v>
      </c>
      <c r="M307" s="40"/>
      <c r="N307" s="40"/>
      <c r="O307" s="40"/>
      <c r="P307" s="40"/>
      <c r="Q307" s="40"/>
      <c r="R307" s="40"/>
      <c r="S307" s="40"/>
      <c r="T307" s="41"/>
      <c r="U307" s="41"/>
      <c r="V307" s="41"/>
      <c r="W307" s="41"/>
      <c r="X307" s="41"/>
      <c r="Y307" s="41"/>
      <c r="Z307" s="42"/>
    </row>
    <row r="308" spans="1:26" s="43" customFormat="1" ht="75">
      <c r="A308" s="39" t="s">
        <v>135</v>
      </c>
      <c r="B308" s="40" t="s">
        <v>849</v>
      </c>
      <c r="C308" s="40" t="s">
        <v>850</v>
      </c>
      <c r="D308" s="40" t="s">
        <v>851</v>
      </c>
      <c r="E308" s="40"/>
      <c r="F308" s="40"/>
      <c r="G308" s="40"/>
      <c r="H308" s="40"/>
      <c r="I308" s="40"/>
      <c r="J308" s="40" t="s">
        <v>852</v>
      </c>
      <c r="K308" s="40"/>
      <c r="L308" s="58" t="s">
        <v>49</v>
      </c>
      <c r="M308" s="40"/>
      <c r="N308" s="40"/>
      <c r="O308" s="40"/>
      <c r="P308" s="40"/>
      <c r="Q308" s="40"/>
      <c r="R308" s="40"/>
      <c r="S308" s="40"/>
      <c r="T308" s="41"/>
      <c r="U308" s="41"/>
      <c r="V308" s="41"/>
      <c r="W308" s="41"/>
      <c r="X308" s="41"/>
      <c r="Y308" s="41"/>
      <c r="Z308" s="42"/>
    </row>
    <row r="309" spans="1:26" s="43" customFormat="1">
      <c r="A309" s="79" t="s">
        <v>71</v>
      </c>
      <c r="B309" s="80" t="s">
        <v>853</v>
      </c>
      <c r="C309" s="80" t="s">
        <v>854</v>
      </c>
      <c r="D309" s="80" t="s">
        <v>855</v>
      </c>
      <c r="E309" s="80"/>
      <c r="F309" s="80"/>
      <c r="G309" s="80"/>
      <c r="H309" s="80"/>
      <c r="I309" s="80"/>
      <c r="J309" s="80"/>
      <c r="K309" s="80"/>
      <c r="L309" s="58" t="s">
        <v>49</v>
      </c>
      <c r="M309" s="81"/>
      <c r="N309" s="80"/>
      <c r="O309" s="80"/>
      <c r="P309" s="80"/>
      <c r="Q309" s="80"/>
      <c r="R309" s="80"/>
      <c r="S309" s="80"/>
      <c r="T309" s="81"/>
      <c r="U309" s="81"/>
      <c r="V309" s="81"/>
      <c r="W309" s="81"/>
      <c r="X309" s="81"/>
      <c r="Y309" s="81"/>
      <c r="Z309" s="82"/>
    </row>
    <row r="310" spans="1:26" s="43" customFormat="1">
      <c r="A310" s="50" t="s">
        <v>37</v>
      </c>
      <c r="B310" s="51" t="s">
        <v>856</v>
      </c>
      <c r="C310" s="51"/>
      <c r="D310" s="51"/>
      <c r="E310" s="51"/>
      <c r="F310" s="51"/>
      <c r="G310" s="51" t="s">
        <v>41</v>
      </c>
      <c r="H310" s="51"/>
      <c r="I310" s="51"/>
      <c r="J310" s="51" t="s">
        <v>857</v>
      </c>
      <c r="K310" s="51"/>
      <c r="L310" s="52"/>
      <c r="M310" s="52"/>
      <c r="N310" s="51"/>
      <c r="O310" s="51"/>
      <c r="P310" s="51"/>
      <c r="Q310" s="51"/>
      <c r="R310" s="51"/>
      <c r="S310" s="51"/>
      <c r="T310" s="52"/>
      <c r="U310" s="52"/>
      <c r="V310" s="52"/>
      <c r="W310" s="52"/>
      <c r="X310" s="52"/>
      <c r="Y310" s="52"/>
      <c r="Z310" s="53"/>
    </row>
    <row r="311" spans="1:26" s="43" customFormat="1" ht="45">
      <c r="A311" s="39" t="s">
        <v>135</v>
      </c>
      <c r="B311" s="40" t="s">
        <v>858</v>
      </c>
      <c r="C311" s="40" t="s">
        <v>859</v>
      </c>
      <c r="D311" s="40" t="s">
        <v>860</v>
      </c>
      <c r="E311" s="40"/>
      <c r="F311" s="40"/>
      <c r="G311" s="40"/>
      <c r="H311" s="40"/>
      <c r="I311" s="40"/>
      <c r="J311" s="40"/>
      <c r="K311" s="40"/>
      <c r="L311" s="58" t="s">
        <v>49</v>
      </c>
      <c r="M311" s="40"/>
      <c r="N311" s="40"/>
      <c r="O311" s="40"/>
      <c r="P311" s="40"/>
      <c r="Q311" s="40"/>
      <c r="R311" s="40"/>
      <c r="S311" s="40"/>
      <c r="T311" s="41"/>
      <c r="U311" s="41"/>
      <c r="V311" s="41"/>
      <c r="W311" s="41"/>
      <c r="X311" s="41"/>
      <c r="Y311" s="41"/>
      <c r="Z311" s="42"/>
    </row>
    <row r="312" spans="1:26" s="43" customFormat="1">
      <c r="A312" s="39" t="s">
        <v>842</v>
      </c>
      <c r="B312" s="40" t="s">
        <v>861</v>
      </c>
      <c r="C312" s="40" t="s">
        <v>112</v>
      </c>
      <c r="D312" s="40" t="s">
        <v>844</v>
      </c>
      <c r="E312" s="40"/>
      <c r="F312" s="40"/>
      <c r="G312" s="40" t="s">
        <v>134</v>
      </c>
      <c r="H312" s="40"/>
      <c r="I312" s="40"/>
      <c r="J312" s="40"/>
      <c r="K312" s="40"/>
      <c r="L312" s="58" t="s">
        <v>49</v>
      </c>
      <c r="M312" s="40"/>
      <c r="N312" s="40"/>
      <c r="O312" s="40"/>
      <c r="P312" s="40"/>
      <c r="Q312" s="40"/>
      <c r="R312" s="40"/>
      <c r="S312" s="40"/>
      <c r="T312" s="41"/>
      <c r="U312" s="41"/>
      <c r="V312" s="41"/>
      <c r="W312" s="41"/>
      <c r="X312" s="41"/>
      <c r="Y312" s="41"/>
      <c r="Z312" s="42"/>
    </row>
    <row r="313" spans="1:26" s="43" customFormat="1">
      <c r="A313" s="50" t="s">
        <v>54</v>
      </c>
      <c r="B313" s="51" t="s">
        <v>856</v>
      </c>
      <c r="C313" s="51"/>
      <c r="D313" s="51"/>
      <c r="E313" s="51"/>
      <c r="F313" s="51"/>
      <c r="G313" s="51"/>
      <c r="H313" s="51"/>
      <c r="I313" s="51"/>
      <c r="J313" s="51"/>
      <c r="K313" s="51"/>
      <c r="L313" s="52"/>
      <c r="M313" s="52"/>
      <c r="N313" s="51"/>
      <c r="O313" s="51"/>
      <c r="P313" s="51"/>
      <c r="Q313" s="51"/>
      <c r="R313" s="51"/>
      <c r="S313" s="51"/>
      <c r="T313" s="52"/>
      <c r="U313" s="52"/>
      <c r="V313" s="52"/>
      <c r="W313" s="52"/>
      <c r="X313" s="52"/>
      <c r="Y313" s="52"/>
      <c r="Z313" s="53"/>
    </row>
    <row r="314" spans="1:26" s="43" customFormat="1" ht="60">
      <c r="A314" s="39" t="s">
        <v>135</v>
      </c>
      <c r="B314" s="40" t="s">
        <v>862</v>
      </c>
      <c r="C314" s="40" t="s">
        <v>863</v>
      </c>
      <c r="D314" s="40" t="s">
        <v>864</v>
      </c>
      <c r="E314" s="40"/>
      <c r="F314" s="40"/>
      <c r="G314" s="40"/>
      <c r="H314" s="40"/>
      <c r="I314" s="40"/>
      <c r="J314" s="40" t="s">
        <v>865</v>
      </c>
      <c r="K314" s="40"/>
      <c r="L314" s="58" t="s">
        <v>49</v>
      </c>
      <c r="M314" s="40"/>
      <c r="N314" s="40"/>
      <c r="O314" s="40"/>
      <c r="P314" s="40"/>
      <c r="Q314" s="40"/>
      <c r="R314" s="40"/>
      <c r="S314" s="40"/>
      <c r="T314" s="41"/>
      <c r="U314" s="41"/>
      <c r="V314" s="41"/>
      <c r="W314" s="41"/>
      <c r="X314" s="41"/>
      <c r="Y314" s="41"/>
      <c r="Z314" s="42"/>
    </row>
    <row r="315" spans="1:26" s="43" customFormat="1" ht="76" thickBot="1">
      <c r="A315" s="39" t="s">
        <v>135</v>
      </c>
      <c r="B315" s="40" t="s">
        <v>866</v>
      </c>
      <c r="C315" s="40" t="s">
        <v>867</v>
      </c>
      <c r="D315" s="40" t="s">
        <v>868</v>
      </c>
      <c r="E315" s="40"/>
      <c r="F315" s="40"/>
      <c r="G315" s="40"/>
      <c r="H315" s="40"/>
      <c r="I315" s="40"/>
      <c r="J315" s="40" t="s">
        <v>869</v>
      </c>
      <c r="K315" s="40"/>
      <c r="L315" s="58" t="s">
        <v>49</v>
      </c>
      <c r="M315" s="40"/>
      <c r="N315" s="40"/>
      <c r="O315" s="40"/>
      <c r="P315" s="40"/>
      <c r="Q315" s="40"/>
      <c r="R315" s="40"/>
      <c r="S315" s="40"/>
      <c r="T315" s="41"/>
      <c r="U315" s="41"/>
      <c r="V315" s="41"/>
      <c r="W315" s="41"/>
      <c r="X315" s="41"/>
      <c r="Y315" s="41"/>
      <c r="Z315" s="42"/>
    </row>
    <row r="316" spans="1:26" s="43" customFormat="1" ht="16" thickBot="1">
      <c r="A316" s="62" t="s">
        <v>1016</v>
      </c>
      <c r="B316" s="63" t="s">
        <v>2098</v>
      </c>
      <c r="C316" s="64"/>
      <c r="D316" s="64"/>
      <c r="E316" s="64"/>
      <c r="F316" s="63"/>
      <c r="G316" s="63"/>
      <c r="H316" s="63"/>
      <c r="I316" s="63"/>
      <c r="J316" s="64"/>
      <c r="K316" s="63"/>
      <c r="L316" s="63"/>
      <c r="M316" s="63"/>
      <c r="N316" s="63"/>
      <c r="O316" s="63" t="s">
        <v>2096</v>
      </c>
      <c r="P316" s="63"/>
      <c r="Q316" s="63"/>
      <c r="R316" s="63"/>
      <c r="S316" s="63"/>
      <c r="T316" s="63"/>
      <c r="U316" s="63"/>
      <c r="V316" s="63"/>
      <c r="W316" s="63"/>
      <c r="X316" s="63"/>
      <c r="Y316" s="63"/>
      <c r="Z316" s="42"/>
    </row>
    <row r="317" spans="1:26" s="43" customFormat="1" ht="16" thickBot="1">
      <c r="A317" s="50" t="s">
        <v>54</v>
      </c>
      <c r="B317" s="51" t="s">
        <v>581</v>
      </c>
      <c r="C317" s="52"/>
      <c r="D317" s="51"/>
      <c r="E317" s="51"/>
      <c r="F317" s="51"/>
      <c r="G317" s="51"/>
      <c r="H317" s="51"/>
      <c r="I317" s="51"/>
      <c r="J317" s="51"/>
      <c r="K317" s="51"/>
      <c r="L317" s="52"/>
      <c r="M317" s="52"/>
      <c r="N317" s="51"/>
      <c r="O317" s="51"/>
      <c r="P317" s="51"/>
      <c r="Q317" s="51"/>
      <c r="R317" s="51"/>
      <c r="S317" s="51"/>
      <c r="T317" s="52"/>
      <c r="U317" s="52"/>
      <c r="V317" s="52"/>
      <c r="W317" s="52"/>
      <c r="X317" s="52"/>
      <c r="Y317" s="52"/>
      <c r="Z317" s="53"/>
    </row>
    <row r="318" spans="1:26" s="43" customFormat="1">
      <c r="A318" s="47" t="s">
        <v>37</v>
      </c>
      <c r="B318" s="48" t="s">
        <v>870</v>
      </c>
      <c r="C318" s="48" t="s">
        <v>871</v>
      </c>
      <c r="D318" s="48"/>
      <c r="E318" s="48"/>
      <c r="F318" s="48"/>
      <c r="G318" s="48"/>
      <c r="H318" s="48"/>
      <c r="I318" s="48"/>
      <c r="J318" s="48"/>
      <c r="K318" s="48"/>
      <c r="L318" s="48"/>
      <c r="M318" s="48"/>
      <c r="N318" s="48"/>
      <c r="O318" s="48"/>
      <c r="P318" s="48"/>
      <c r="Q318" s="48"/>
      <c r="R318" s="48"/>
      <c r="S318" s="48"/>
      <c r="T318" s="49"/>
      <c r="U318" s="49"/>
      <c r="V318" s="49"/>
      <c r="W318" s="49"/>
      <c r="X318" s="49"/>
      <c r="Y318" s="49"/>
      <c r="Z318" s="42"/>
    </row>
    <row r="319" spans="1:26" s="43" customFormat="1" ht="45">
      <c r="A319" s="39" t="s">
        <v>106</v>
      </c>
      <c r="B319" s="40" t="s">
        <v>872</v>
      </c>
      <c r="C319" s="40" t="s">
        <v>873</v>
      </c>
      <c r="D319" s="40" t="s">
        <v>874</v>
      </c>
      <c r="E319" s="40"/>
      <c r="F319" s="40"/>
      <c r="G319" s="40"/>
      <c r="H319" s="40"/>
      <c r="I319" s="40"/>
      <c r="J319" s="40"/>
      <c r="K319" s="40"/>
      <c r="L319" s="58" t="s">
        <v>49</v>
      </c>
      <c r="M319" s="40"/>
      <c r="N319" s="40"/>
      <c r="O319" s="40"/>
      <c r="P319" s="40"/>
      <c r="Q319" s="40"/>
      <c r="R319" s="40"/>
      <c r="S319" s="40"/>
      <c r="T319" s="41"/>
      <c r="U319" s="41"/>
      <c r="V319" s="41"/>
      <c r="W319" s="41"/>
      <c r="X319" s="41"/>
      <c r="Y319" s="41"/>
      <c r="Z319" s="42"/>
    </row>
    <row r="320" spans="1:26" s="43" customFormat="1" ht="30">
      <c r="A320" s="54" t="s">
        <v>20</v>
      </c>
      <c r="B320" s="55"/>
      <c r="C320" s="55" t="s">
        <v>875</v>
      </c>
      <c r="D320" s="55"/>
      <c r="E320" s="55"/>
      <c r="F320" s="55"/>
      <c r="G320" s="55"/>
      <c r="H320" s="55"/>
      <c r="I320" s="55"/>
      <c r="J320" s="55" t="s">
        <v>878</v>
      </c>
      <c r="K320" s="55"/>
      <c r="L320" s="55"/>
      <c r="M320" s="55"/>
      <c r="N320" s="55"/>
      <c r="O320" s="55"/>
      <c r="P320" s="55"/>
      <c r="Q320" s="55"/>
      <c r="R320" s="55"/>
      <c r="S320" s="55"/>
      <c r="T320" s="65"/>
      <c r="U320" s="65"/>
      <c r="V320" s="65"/>
      <c r="W320" s="65"/>
      <c r="X320" s="65"/>
      <c r="Y320" s="65"/>
      <c r="Z320" s="56"/>
    </row>
    <row r="321" spans="1:26" s="43" customFormat="1">
      <c r="A321" s="50" t="s">
        <v>140</v>
      </c>
      <c r="B321" s="51" t="s">
        <v>876</v>
      </c>
      <c r="C321" s="51" t="s">
        <v>877</v>
      </c>
      <c r="D321" s="51"/>
      <c r="E321" s="51"/>
      <c r="F321" s="51"/>
      <c r="G321" s="51"/>
      <c r="H321" s="51"/>
      <c r="I321" s="51"/>
      <c r="J321" s="51" t="s">
        <v>878</v>
      </c>
      <c r="K321" s="51"/>
      <c r="L321" s="52"/>
      <c r="M321" s="52"/>
      <c r="N321" s="51"/>
      <c r="O321" s="51"/>
      <c r="P321" s="51" t="s">
        <v>879</v>
      </c>
      <c r="Q321" s="51"/>
      <c r="R321" s="51"/>
      <c r="S321" s="51"/>
      <c r="T321" s="52"/>
      <c r="U321" s="52"/>
      <c r="V321" s="52"/>
      <c r="W321" s="52"/>
      <c r="X321" s="52"/>
      <c r="Y321" s="52"/>
      <c r="Z321" s="53"/>
    </row>
    <row r="322" spans="1:26" s="43" customFormat="1">
      <c r="A322" s="39" t="s">
        <v>50</v>
      </c>
      <c r="B322" s="40" t="s">
        <v>880</v>
      </c>
      <c r="C322" s="40" t="s">
        <v>881</v>
      </c>
      <c r="D322" s="40" t="s">
        <v>882</v>
      </c>
      <c r="E322" s="40"/>
      <c r="F322" s="40"/>
      <c r="G322" s="40"/>
      <c r="H322" s="40"/>
      <c r="I322" s="40"/>
      <c r="J322" s="40"/>
      <c r="K322" s="40"/>
      <c r="L322" s="58" t="s">
        <v>49</v>
      </c>
      <c r="M322" s="40"/>
      <c r="N322" s="40"/>
      <c r="O322" s="40"/>
      <c r="P322" s="40"/>
      <c r="Q322" s="40"/>
      <c r="R322" s="40"/>
      <c r="S322" s="40"/>
      <c r="T322" s="41"/>
      <c r="U322" s="41"/>
      <c r="V322" s="41"/>
      <c r="W322" s="41"/>
      <c r="X322" s="41"/>
      <c r="Y322" s="41"/>
      <c r="Z322" s="42"/>
    </row>
    <row r="323" spans="1:26" s="43" customFormat="1">
      <c r="A323" s="39" t="s">
        <v>883</v>
      </c>
      <c r="B323" s="40" t="s">
        <v>884</v>
      </c>
      <c r="C323" s="40" t="s">
        <v>885</v>
      </c>
      <c r="D323" s="40" t="s">
        <v>886</v>
      </c>
      <c r="E323" s="40"/>
      <c r="F323" s="40"/>
      <c r="G323" s="40"/>
      <c r="H323" s="40"/>
      <c r="I323" s="40"/>
      <c r="J323" s="40"/>
      <c r="K323" s="40"/>
      <c r="L323" s="58" t="s">
        <v>49</v>
      </c>
      <c r="M323" s="40"/>
      <c r="N323" s="40"/>
      <c r="O323" s="40"/>
      <c r="P323" s="40"/>
      <c r="Q323" s="40"/>
      <c r="R323" s="40"/>
      <c r="S323" s="40"/>
      <c r="T323" s="41"/>
      <c r="U323" s="41"/>
      <c r="V323" s="41"/>
      <c r="W323" s="41"/>
      <c r="X323" s="41"/>
      <c r="Y323" s="41"/>
      <c r="Z323" s="42"/>
    </row>
    <row r="324" spans="1:26" s="43" customFormat="1">
      <c r="A324" s="50" t="s">
        <v>37</v>
      </c>
      <c r="B324" s="51" t="s">
        <v>887</v>
      </c>
      <c r="C324" s="51" t="s">
        <v>888</v>
      </c>
      <c r="D324" s="51"/>
      <c r="E324" s="51"/>
      <c r="F324" s="51"/>
      <c r="G324" s="51" t="s">
        <v>41</v>
      </c>
      <c r="H324" s="51"/>
      <c r="I324" s="51"/>
      <c r="J324" s="51"/>
      <c r="K324" s="51"/>
      <c r="L324" s="52"/>
      <c r="M324" s="52"/>
      <c r="N324" s="51"/>
      <c r="O324" s="51"/>
      <c r="P324" s="51"/>
      <c r="Q324" s="51"/>
      <c r="R324" s="51"/>
      <c r="S324" s="51"/>
      <c r="T324" s="52"/>
      <c r="U324" s="52"/>
      <c r="V324" s="52"/>
      <c r="W324" s="52"/>
      <c r="X324" s="52"/>
      <c r="Y324" s="52"/>
      <c r="Z324" s="53"/>
    </row>
    <row r="325" spans="1:26" s="43" customFormat="1" ht="30">
      <c r="A325" s="54" t="s">
        <v>20</v>
      </c>
      <c r="B325" s="55" t="s">
        <v>889</v>
      </c>
      <c r="C325" s="55" t="s">
        <v>890</v>
      </c>
      <c r="D325" s="55" t="s">
        <v>891</v>
      </c>
      <c r="E325" s="55"/>
      <c r="F325" s="55"/>
      <c r="G325" s="55"/>
      <c r="H325" s="55"/>
      <c r="I325" s="55"/>
      <c r="J325" s="55"/>
      <c r="K325" s="55"/>
      <c r="L325" s="55"/>
      <c r="M325" s="55"/>
      <c r="N325" s="55"/>
      <c r="O325" s="55"/>
      <c r="P325" s="55"/>
      <c r="Q325" s="55"/>
      <c r="R325" s="55"/>
      <c r="S325" s="55"/>
      <c r="T325" s="65"/>
      <c r="U325" s="65"/>
      <c r="V325" s="65"/>
      <c r="W325" s="65"/>
      <c r="X325" s="65"/>
      <c r="Y325" s="65"/>
      <c r="Z325" s="56"/>
    </row>
    <row r="326" spans="1:26" s="43" customFormat="1">
      <c r="A326" s="39" t="s">
        <v>71</v>
      </c>
      <c r="B326" s="40" t="s">
        <v>892</v>
      </c>
      <c r="C326" s="40" t="s">
        <v>893</v>
      </c>
      <c r="D326" s="40" t="s">
        <v>894</v>
      </c>
      <c r="E326" s="40"/>
      <c r="F326" s="40"/>
      <c r="G326" s="40" t="s">
        <v>134</v>
      </c>
      <c r="H326" s="40"/>
      <c r="I326" s="40"/>
      <c r="J326" s="40"/>
      <c r="K326" s="40"/>
      <c r="L326" s="58" t="s">
        <v>49</v>
      </c>
      <c r="M326" s="40"/>
      <c r="N326" s="40"/>
      <c r="O326" s="40"/>
      <c r="P326" s="40"/>
      <c r="Q326" s="40"/>
      <c r="R326" s="40"/>
      <c r="S326" s="40"/>
      <c r="T326" s="41"/>
      <c r="U326" s="41"/>
      <c r="V326" s="41"/>
      <c r="W326" s="41"/>
      <c r="X326" s="41"/>
      <c r="Y326" s="41"/>
      <c r="Z326" s="42"/>
    </row>
    <row r="327" spans="1:26" s="43" customFormat="1">
      <c r="A327" s="39" t="s">
        <v>71</v>
      </c>
      <c r="B327" s="40" t="s">
        <v>895</v>
      </c>
      <c r="C327" s="40" t="s">
        <v>896</v>
      </c>
      <c r="D327" s="40" t="s">
        <v>897</v>
      </c>
      <c r="E327" s="40"/>
      <c r="F327" s="40"/>
      <c r="G327" s="40" t="s">
        <v>134</v>
      </c>
      <c r="H327" s="40"/>
      <c r="I327" s="40"/>
      <c r="J327" s="40"/>
      <c r="K327" s="40"/>
      <c r="L327" s="58" t="s">
        <v>49</v>
      </c>
      <c r="M327" s="40"/>
      <c r="N327" s="40"/>
      <c r="O327" s="40"/>
      <c r="P327" s="40"/>
      <c r="Q327" s="40"/>
      <c r="R327" s="40"/>
      <c r="S327" s="40"/>
      <c r="T327" s="41"/>
      <c r="U327" s="41"/>
      <c r="V327" s="41"/>
      <c r="W327" s="41"/>
      <c r="X327" s="41"/>
      <c r="Y327" s="41"/>
      <c r="Z327" s="42"/>
    </row>
    <row r="328" spans="1:26" s="43" customFormat="1">
      <c r="A328" s="39" t="s">
        <v>71</v>
      </c>
      <c r="B328" s="40" t="s">
        <v>898</v>
      </c>
      <c r="C328" s="40" t="s">
        <v>899</v>
      </c>
      <c r="D328" s="40" t="s">
        <v>900</v>
      </c>
      <c r="E328" s="40"/>
      <c r="F328" s="40"/>
      <c r="G328" s="40" t="s">
        <v>134</v>
      </c>
      <c r="H328" s="40"/>
      <c r="I328" s="40"/>
      <c r="J328" s="40"/>
      <c r="K328" s="40"/>
      <c r="L328" s="58" t="s">
        <v>49</v>
      </c>
      <c r="M328" s="40"/>
      <c r="N328" s="40"/>
      <c r="O328" s="40"/>
      <c r="P328" s="40"/>
      <c r="Q328" s="40"/>
      <c r="R328" s="40"/>
      <c r="S328" s="40"/>
      <c r="T328" s="41"/>
      <c r="U328" s="41"/>
      <c r="V328" s="41"/>
      <c r="W328" s="41"/>
      <c r="X328" s="41"/>
      <c r="Y328" s="41"/>
      <c r="Z328" s="42"/>
    </row>
    <row r="329" spans="1:26" s="43" customFormat="1">
      <c r="A329" s="39" t="s">
        <v>71</v>
      </c>
      <c r="B329" s="40" t="s">
        <v>901</v>
      </c>
      <c r="C329" s="40" t="s">
        <v>902</v>
      </c>
      <c r="D329" s="40" t="s">
        <v>903</v>
      </c>
      <c r="E329" s="40"/>
      <c r="F329" s="40"/>
      <c r="G329" s="40" t="s">
        <v>134</v>
      </c>
      <c r="H329" s="40"/>
      <c r="I329" s="40"/>
      <c r="J329" s="40"/>
      <c r="K329" s="40"/>
      <c r="L329" s="58" t="s">
        <v>49</v>
      </c>
      <c r="M329" s="40"/>
      <c r="N329" s="40"/>
      <c r="O329" s="40"/>
      <c r="P329" s="40"/>
      <c r="Q329" s="40"/>
      <c r="R329" s="40"/>
      <c r="S329" s="40"/>
      <c r="T329" s="41"/>
      <c r="U329" s="41"/>
      <c r="V329" s="41"/>
      <c r="W329" s="41"/>
      <c r="X329" s="41"/>
      <c r="Y329" s="41"/>
      <c r="Z329" s="42"/>
    </row>
    <row r="330" spans="1:26" s="43" customFormat="1">
      <c r="A330" s="39" t="s">
        <v>71</v>
      </c>
      <c r="B330" s="40" t="s">
        <v>904</v>
      </c>
      <c r="C330" s="40" t="s">
        <v>905</v>
      </c>
      <c r="D330" s="40" t="s">
        <v>906</v>
      </c>
      <c r="E330" s="40"/>
      <c r="F330" s="40"/>
      <c r="G330" s="40" t="s">
        <v>134</v>
      </c>
      <c r="H330" s="40"/>
      <c r="I330" s="40"/>
      <c r="J330" s="40"/>
      <c r="K330" s="40"/>
      <c r="L330" s="58" t="s">
        <v>49</v>
      </c>
      <c r="M330" s="40"/>
      <c r="N330" s="40"/>
      <c r="O330" s="40"/>
      <c r="P330" s="40"/>
      <c r="Q330" s="40"/>
      <c r="R330" s="40"/>
      <c r="S330" s="40"/>
      <c r="T330" s="41"/>
      <c r="U330" s="41"/>
      <c r="V330" s="41"/>
      <c r="W330" s="41"/>
      <c r="X330" s="41"/>
      <c r="Y330" s="41"/>
      <c r="Z330" s="42"/>
    </row>
    <row r="331" spans="1:26" s="43" customFormat="1">
      <c r="A331" s="39" t="s">
        <v>71</v>
      </c>
      <c r="B331" s="40" t="s">
        <v>907</v>
      </c>
      <c r="C331" s="40" t="s">
        <v>908</v>
      </c>
      <c r="D331" s="40" t="s">
        <v>909</v>
      </c>
      <c r="E331" s="40"/>
      <c r="F331" s="40"/>
      <c r="G331" s="40" t="s">
        <v>134</v>
      </c>
      <c r="H331" s="40"/>
      <c r="I331" s="40"/>
      <c r="J331" s="40"/>
      <c r="K331" s="40"/>
      <c r="L331" s="58" t="s">
        <v>49</v>
      </c>
      <c r="M331" s="40"/>
      <c r="N331" s="40"/>
      <c r="O331" s="40"/>
      <c r="P331" s="40"/>
      <c r="Q331" s="40"/>
      <c r="R331" s="40"/>
      <c r="S331" s="40"/>
      <c r="T331" s="41"/>
      <c r="U331" s="41"/>
      <c r="V331" s="41"/>
      <c r="W331" s="41"/>
      <c r="X331" s="41"/>
      <c r="Y331" s="41"/>
      <c r="Z331" s="42"/>
    </row>
    <row r="332" spans="1:26" s="43" customFormat="1">
      <c r="A332" s="39" t="s">
        <v>71</v>
      </c>
      <c r="B332" s="40" t="s">
        <v>910</v>
      </c>
      <c r="C332" s="40" t="s">
        <v>911</v>
      </c>
      <c r="D332" s="40" t="s">
        <v>912</v>
      </c>
      <c r="E332" s="40"/>
      <c r="F332" s="40"/>
      <c r="G332" s="40" t="s">
        <v>134</v>
      </c>
      <c r="H332" s="40"/>
      <c r="I332" s="40"/>
      <c r="J332" s="40"/>
      <c r="K332" s="40"/>
      <c r="L332" s="58" t="s">
        <v>49</v>
      </c>
      <c r="M332" s="40"/>
      <c r="N332" s="40"/>
      <c r="O332" s="40"/>
      <c r="P332" s="40"/>
      <c r="Q332" s="40"/>
      <c r="R332" s="40"/>
      <c r="S332" s="40"/>
      <c r="T332" s="41"/>
      <c r="U332" s="41"/>
      <c r="V332" s="41"/>
      <c r="W332" s="41"/>
      <c r="X332" s="41"/>
      <c r="Y332" s="41"/>
      <c r="Z332" s="42"/>
    </row>
    <row r="333" spans="1:26" s="43" customFormat="1">
      <c r="A333" s="50" t="s">
        <v>54</v>
      </c>
      <c r="B333" s="51" t="s">
        <v>887</v>
      </c>
      <c r="C333" s="51"/>
      <c r="D333" s="51"/>
      <c r="E333" s="51"/>
      <c r="F333" s="51"/>
      <c r="G333" s="51"/>
      <c r="H333" s="51"/>
      <c r="I333" s="51"/>
      <c r="J333" s="51"/>
      <c r="K333" s="51"/>
      <c r="L333" s="52"/>
      <c r="M333" s="52"/>
      <c r="N333" s="51"/>
      <c r="O333" s="51"/>
      <c r="P333" s="51"/>
      <c r="Q333" s="51"/>
      <c r="R333" s="51"/>
      <c r="S333" s="51"/>
      <c r="T333" s="52"/>
      <c r="U333" s="52"/>
      <c r="V333" s="52"/>
      <c r="W333" s="52"/>
      <c r="X333" s="52"/>
      <c r="Y333" s="52"/>
      <c r="Z333" s="53"/>
    </row>
    <row r="334" spans="1:26" s="43" customFormat="1">
      <c r="A334" s="39" t="s">
        <v>50</v>
      </c>
      <c r="B334" s="40" t="s">
        <v>913</v>
      </c>
      <c r="C334" s="40" t="s">
        <v>914</v>
      </c>
      <c r="D334" s="40" t="s">
        <v>915</v>
      </c>
      <c r="E334" s="40"/>
      <c r="F334" s="40"/>
      <c r="G334" s="40"/>
      <c r="H334" s="40"/>
      <c r="I334" s="40"/>
      <c r="J334" s="40" t="s">
        <v>916</v>
      </c>
      <c r="K334" s="40"/>
      <c r="L334" s="58" t="s">
        <v>49</v>
      </c>
      <c r="M334" s="40"/>
      <c r="N334" s="40"/>
      <c r="O334" s="40"/>
      <c r="P334" s="40"/>
      <c r="Q334" s="40"/>
      <c r="R334" s="40"/>
      <c r="S334" s="40"/>
      <c r="T334" s="41"/>
      <c r="U334" s="41"/>
      <c r="V334" s="41"/>
      <c r="W334" s="41"/>
      <c r="X334" s="41"/>
      <c r="Y334" s="41"/>
      <c r="Z334" s="42"/>
    </row>
    <row r="335" spans="1:26" s="43" customFormat="1">
      <c r="A335" s="39" t="s">
        <v>71</v>
      </c>
      <c r="B335" s="40" t="s">
        <v>917</v>
      </c>
      <c r="C335" s="40" t="s">
        <v>918</v>
      </c>
      <c r="D335" s="40" t="s">
        <v>919</v>
      </c>
      <c r="E335" s="40"/>
      <c r="F335" s="40"/>
      <c r="G335" s="40"/>
      <c r="H335" s="40"/>
      <c r="I335" s="40"/>
      <c r="J335" s="40" t="s">
        <v>920</v>
      </c>
      <c r="K335" s="40"/>
      <c r="L335" s="58" t="s">
        <v>49</v>
      </c>
      <c r="M335" s="40"/>
      <c r="N335" s="40"/>
      <c r="O335" s="40"/>
      <c r="P335" s="40"/>
      <c r="Q335" s="40"/>
      <c r="R335" s="40"/>
      <c r="S335" s="40"/>
      <c r="T335" s="41"/>
      <c r="U335" s="41"/>
      <c r="V335" s="41"/>
      <c r="W335" s="41"/>
      <c r="X335" s="41"/>
      <c r="Y335" s="41"/>
      <c r="Z335" s="42"/>
    </row>
    <row r="336" spans="1:26" s="43" customFormat="1">
      <c r="A336" s="39" t="s">
        <v>71</v>
      </c>
      <c r="B336" s="40" t="s">
        <v>921</v>
      </c>
      <c r="C336" s="40" t="s">
        <v>922</v>
      </c>
      <c r="D336" s="40" t="s">
        <v>923</v>
      </c>
      <c r="E336" s="40"/>
      <c r="F336" s="40"/>
      <c r="G336" s="40" t="s">
        <v>134</v>
      </c>
      <c r="H336" s="40"/>
      <c r="I336" s="40"/>
      <c r="J336" s="40"/>
      <c r="K336" s="40"/>
      <c r="L336" s="58" t="s">
        <v>49</v>
      </c>
      <c r="M336" s="40"/>
      <c r="N336" s="40"/>
      <c r="O336" s="40"/>
      <c r="P336" s="40"/>
      <c r="Q336" s="40"/>
      <c r="R336" s="40"/>
      <c r="S336" s="40"/>
      <c r="T336" s="41"/>
      <c r="U336" s="41"/>
      <c r="V336" s="41"/>
      <c r="W336" s="41"/>
      <c r="X336" s="41"/>
      <c r="Y336" s="41"/>
      <c r="Z336" s="42"/>
    </row>
    <row r="337" spans="1:26" s="43" customFormat="1" ht="30">
      <c r="A337" s="39" t="s">
        <v>71</v>
      </c>
      <c r="B337" s="40" t="s">
        <v>924</v>
      </c>
      <c r="C337" s="40" t="s">
        <v>925</v>
      </c>
      <c r="D337" s="40" t="s">
        <v>926</v>
      </c>
      <c r="E337" s="40"/>
      <c r="F337" s="40"/>
      <c r="G337" s="40" t="s">
        <v>134</v>
      </c>
      <c r="H337" s="40"/>
      <c r="I337" s="40"/>
      <c r="J337" s="40"/>
      <c r="K337" s="40"/>
      <c r="L337" s="58" t="s">
        <v>49</v>
      </c>
      <c r="M337" s="40"/>
      <c r="N337" s="40"/>
      <c r="O337" s="40"/>
      <c r="P337" s="40"/>
      <c r="Q337" s="40"/>
      <c r="R337" s="40"/>
      <c r="S337" s="40"/>
      <c r="T337" s="41"/>
      <c r="U337" s="41"/>
      <c r="V337" s="41"/>
      <c r="W337" s="41"/>
      <c r="X337" s="41"/>
      <c r="Y337" s="41"/>
      <c r="Z337" s="42"/>
    </row>
    <row r="338" spans="1:26" s="43" customFormat="1">
      <c r="A338" s="57" t="s">
        <v>147</v>
      </c>
      <c r="B338" s="40" t="s">
        <v>927</v>
      </c>
      <c r="C338" s="40" t="s">
        <v>928</v>
      </c>
      <c r="D338" s="40" t="s">
        <v>929</v>
      </c>
      <c r="E338" s="40"/>
      <c r="F338" s="40"/>
      <c r="G338" s="40"/>
      <c r="H338" s="40"/>
      <c r="I338" s="40"/>
      <c r="J338" s="40"/>
      <c r="K338" s="40"/>
      <c r="L338" s="58" t="s">
        <v>49</v>
      </c>
      <c r="M338" s="40"/>
      <c r="N338" s="40"/>
      <c r="O338" s="40"/>
      <c r="P338" s="40"/>
      <c r="Q338" s="40"/>
      <c r="R338" s="40"/>
      <c r="S338" s="40"/>
      <c r="T338" s="41"/>
      <c r="U338" s="41"/>
      <c r="V338" s="41"/>
      <c r="W338" s="41"/>
      <c r="X338" s="41"/>
      <c r="Y338" s="41"/>
      <c r="Z338" s="42"/>
    </row>
    <row r="339" spans="1:26" s="43" customFormat="1" ht="30">
      <c r="A339" s="39" t="s">
        <v>135</v>
      </c>
      <c r="B339" s="40" t="s">
        <v>930</v>
      </c>
      <c r="C339" s="40" t="s">
        <v>931</v>
      </c>
      <c r="D339" s="40" t="s">
        <v>932</v>
      </c>
      <c r="E339" s="40"/>
      <c r="F339" s="40"/>
      <c r="G339" s="40"/>
      <c r="H339" s="40"/>
      <c r="I339" s="40"/>
      <c r="J339" s="40"/>
      <c r="K339" s="40"/>
      <c r="L339" s="58" t="s">
        <v>49</v>
      </c>
      <c r="M339" s="40"/>
      <c r="N339" s="40"/>
      <c r="O339" s="40"/>
      <c r="P339" s="40"/>
      <c r="Q339" s="40"/>
      <c r="R339" s="40"/>
      <c r="S339" s="40"/>
      <c r="T339" s="41"/>
      <c r="U339" s="41"/>
      <c r="V339" s="41"/>
      <c r="W339" s="41"/>
      <c r="X339" s="41"/>
      <c r="Y339" s="41"/>
      <c r="Z339" s="42"/>
    </row>
    <row r="340" spans="1:26" s="43" customFormat="1" ht="30">
      <c r="A340" s="39" t="s">
        <v>106</v>
      </c>
      <c r="B340" s="40" t="s">
        <v>933</v>
      </c>
      <c r="C340" s="40" t="s">
        <v>934</v>
      </c>
      <c r="D340" s="40" t="s">
        <v>935</v>
      </c>
      <c r="E340" s="40"/>
      <c r="F340" s="40"/>
      <c r="G340" s="40"/>
      <c r="H340" s="40"/>
      <c r="I340" s="40"/>
      <c r="J340" s="40"/>
      <c r="K340" s="40"/>
      <c r="L340" s="58" t="s">
        <v>49</v>
      </c>
      <c r="M340" s="40"/>
      <c r="N340" s="40"/>
      <c r="O340" s="40"/>
      <c r="P340" s="40"/>
      <c r="Q340" s="40"/>
      <c r="R340" s="40"/>
      <c r="S340" s="40"/>
      <c r="T340" s="41"/>
      <c r="U340" s="41"/>
      <c r="V340" s="41"/>
      <c r="W340" s="41"/>
      <c r="X340" s="41"/>
      <c r="Y340" s="41"/>
      <c r="Z340" s="42"/>
    </row>
    <row r="341" spans="1:26" s="43" customFormat="1" ht="45">
      <c r="A341" s="39" t="s">
        <v>106</v>
      </c>
      <c r="B341" s="40" t="s">
        <v>936</v>
      </c>
      <c r="C341" s="40" t="s">
        <v>937</v>
      </c>
      <c r="D341" s="40" t="s">
        <v>938</v>
      </c>
      <c r="E341" s="40"/>
      <c r="F341" s="40"/>
      <c r="G341" s="40"/>
      <c r="H341" s="40" t="s">
        <v>939</v>
      </c>
      <c r="I341" s="40" t="s">
        <v>940</v>
      </c>
      <c r="J341" s="40"/>
      <c r="K341" s="40"/>
      <c r="L341" s="58" t="s">
        <v>49</v>
      </c>
      <c r="M341" s="40"/>
      <c r="N341" s="40"/>
      <c r="O341" s="40"/>
      <c r="P341" s="40"/>
      <c r="Q341" s="40"/>
      <c r="R341" s="40"/>
      <c r="S341" s="40"/>
      <c r="T341" s="41"/>
      <c r="U341" s="41"/>
      <c r="V341" s="41"/>
      <c r="W341" s="41"/>
      <c r="X341" s="41"/>
      <c r="Y341" s="41"/>
      <c r="Z341" s="42"/>
    </row>
    <row r="342" spans="1:26" s="43" customFormat="1" ht="45">
      <c r="A342" s="57" t="s">
        <v>71</v>
      </c>
      <c r="B342" s="58" t="s">
        <v>941</v>
      </c>
      <c r="C342" s="58" t="s">
        <v>942</v>
      </c>
      <c r="D342" s="40" t="s">
        <v>943</v>
      </c>
      <c r="E342" s="40"/>
      <c r="F342" s="40"/>
      <c r="G342" s="40"/>
      <c r="H342" s="40"/>
      <c r="I342" s="40"/>
      <c r="J342" s="45"/>
      <c r="K342" s="40"/>
      <c r="L342" s="58" t="s">
        <v>49</v>
      </c>
      <c r="M342" s="40"/>
      <c r="N342" s="40"/>
      <c r="O342" s="40"/>
      <c r="P342" s="40"/>
      <c r="Q342" s="40"/>
      <c r="R342" s="40"/>
      <c r="S342" s="40"/>
      <c r="T342" s="41"/>
      <c r="U342" s="41"/>
      <c r="V342" s="41"/>
      <c r="W342" s="41"/>
      <c r="X342" s="41"/>
      <c r="Y342" s="41"/>
      <c r="Z342" s="42"/>
    </row>
    <row r="343" spans="1:26" s="43" customFormat="1">
      <c r="A343" s="57" t="s">
        <v>71</v>
      </c>
      <c r="B343" s="40" t="s">
        <v>944</v>
      </c>
      <c r="C343" s="40" t="s">
        <v>945</v>
      </c>
      <c r="D343" s="40" t="s">
        <v>946</v>
      </c>
      <c r="E343" s="40"/>
      <c r="F343" s="40"/>
      <c r="G343" s="40"/>
      <c r="H343" s="40"/>
      <c r="I343" s="40"/>
      <c r="J343" s="40" t="s">
        <v>947</v>
      </c>
      <c r="K343" s="40"/>
      <c r="L343" s="58" t="s">
        <v>49</v>
      </c>
      <c r="M343" s="40"/>
      <c r="N343" s="40"/>
      <c r="O343" s="40"/>
      <c r="P343" s="40"/>
      <c r="Q343" s="40"/>
      <c r="R343" s="40"/>
      <c r="S343" s="40"/>
      <c r="T343" s="41"/>
      <c r="U343" s="41"/>
      <c r="V343" s="41"/>
      <c r="W343" s="41"/>
      <c r="X343" s="41"/>
      <c r="Y343" s="41"/>
      <c r="Z343" s="42"/>
    </row>
    <row r="344" spans="1:26" s="43" customFormat="1" ht="45">
      <c r="A344" s="57" t="s">
        <v>71</v>
      </c>
      <c r="B344" s="40" t="s">
        <v>948</v>
      </c>
      <c r="C344" s="40" t="s">
        <v>949</v>
      </c>
      <c r="D344" s="40" t="s">
        <v>950</v>
      </c>
      <c r="E344" s="40"/>
      <c r="F344" s="40"/>
      <c r="G344" s="40"/>
      <c r="H344" s="40"/>
      <c r="I344" s="40"/>
      <c r="J344" s="40" t="s">
        <v>951</v>
      </c>
      <c r="K344" s="40"/>
      <c r="L344" s="58" t="s">
        <v>49</v>
      </c>
      <c r="M344" s="40"/>
      <c r="N344" s="40"/>
      <c r="O344" s="40"/>
      <c r="P344" s="40"/>
      <c r="Q344" s="40"/>
      <c r="R344" s="40"/>
      <c r="S344" s="40"/>
      <c r="T344" s="41"/>
      <c r="U344" s="41"/>
      <c r="V344" s="41"/>
      <c r="W344" s="41"/>
      <c r="X344" s="41"/>
      <c r="Y344" s="41"/>
      <c r="Z344" s="42"/>
    </row>
    <row r="345" spans="1:26" s="43" customFormat="1" ht="30">
      <c r="A345" s="57" t="s">
        <v>71</v>
      </c>
      <c r="B345" s="40" t="s">
        <v>952</v>
      </c>
      <c r="C345" s="40" t="s">
        <v>953</v>
      </c>
      <c r="D345" s="40" t="s">
        <v>954</v>
      </c>
      <c r="E345" s="40"/>
      <c r="F345" s="40"/>
      <c r="G345" s="40"/>
      <c r="H345" s="40"/>
      <c r="I345" s="40"/>
      <c r="J345" s="40" t="s">
        <v>951</v>
      </c>
      <c r="K345" s="40"/>
      <c r="L345" s="58" t="s">
        <v>49</v>
      </c>
      <c r="M345" s="40"/>
      <c r="N345" s="40"/>
      <c r="O345" s="40"/>
      <c r="P345" s="40"/>
      <c r="Q345" s="40"/>
      <c r="R345" s="40"/>
      <c r="S345" s="40"/>
      <c r="T345" s="41"/>
      <c r="U345" s="41"/>
      <c r="V345" s="41"/>
      <c r="W345" s="41"/>
      <c r="X345" s="41"/>
      <c r="Y345" s="41"/>
      <c r="Z345" s="42"/>
    </row>
    <row r="346" spans="1:26" s="43" customFormat="1" ht="30">
      <c r="A346" s="39" t="s">
        <v>955</v>
      </c>
      <c r="B346" s="40" t="s">
        <v>956</v>
      </c>
      <c r="C346" s="40" t="s">
        <v>957</v>
      </c>
      <c r="D346" s="40" t="s">
        <v>958</v>
      </c>
      <c r="E346" s="40"/>
      <c r="F346" s="40"/>
      <c r="G346" s="40"/>
      <c r="H346" s="40"/>
      <c r="I346" s="40"/>
      <c r="J346" s="40"/>
      <c r="K346" s="40"/>
      <c r="L346" s="58" t="s">
        <v>49</v>
      </c>
      <c r="M346" s="40"/>
      <c r="N346" s="40"/>
      <c r="O346" s="40"/>
      <c r="P346" s="40"/>
      <c r="Q346" s="40"/>
      <c r="R346" s="40"/>
      <c r="S346" s="40"/>
      <c r="T346" s="41"/>
      <c r="U346" s="41"/>
      <c r="V346" s="41"/>
      <c r="W346" s="41"/>
      <c r="X346" s="41"/>
      <c r="Y346" s="41"/>
      <c r="Z346" s="42"/>
    </row>
    <row r="347" spans="1:26" s="43" customFormat="1" ht="30">
      <c r="A347" s="39" t="s">
        <v>959</v>
      </c>
      <c r="B347" s="40" t="s">
        <v>960</v>
      </c>
      <c r="C347" s="40" t="s">
        <v>961</v>
      </c>
      <c r="D347" s="40" t="s">
        <v>962</v>
      </c>
      <c r="E347" s="40"/>
      <c r="F347" s="40"/>
      <c r="G347" s="40"/>
      <c r="H347" s="40"/>
      <c r="I347" s="40"/>
      <c r="J347" s="40" t="s">
        <v>963</v>
      </c>
      <c r="K347" s="40"/>
      <c r="L347" s="58" t="s">
        <v>49</v>
      </c>
      <c r="M347" s="40"/>
      <c r="N347" s="40"/>
      <c r="O347" s="40"/>
      <c r="P347" s="40"/>
      <c r="Q347" s="40"/>
      <c r="R347" s="40"/>
      <c r="S347" s="40"/>
      <c r="T347" s="41"/>
      <c r="U347" s="41"/>
      <c r="V347" s="41"/>
      <c r="W347" s="41"/>
      <c r="X347" s="41"/>
      <c r="Y347" s="41"/>
      <c r="Z347" s="42"/>
    </row>
    <row r="348" spans="1:26" s="43" customFormat="1">
      <c r="A348" s="39" t="s">
        <v>50</v>
      </c>
      <c r="B348" s="40" t="s">
        <v>964</v>
      </c>
      <c r="C348" s="40" t="s">
        <v>235</v>
      </c>
      <c r="D348" s="40" t="s">
        <v>404</v>
      </c>
      <c r="E348" s="40"/>
      <c r="F348" s="40"/>
      <c r="G348" s="40"/>
      <c r="H348" s="40"/>
      <c r="I348" s="40"/>
      <c r="J348" s="40" t="s">
        <v>965</v>
      </c>
      <c r="K348" s="40"/>
      <c r="L348" s="58" t="s">
        <v>49</v>
      </c>
      <c r="M348" s="40"/>
      <c r="N348" s="40"/>
      <c r="O348" s="40"/>
      <c r="P348" s="40"/>
      <c r="Q348" s="40"/>
      <c r="R348" s="40"/>
      <c r="S348" s="40"/>
      <c r="T348" s="41"/>
      <c r="U348" s="41"/>
      <c r="V348" s="41"/>
      <c r="W348" s="41"/>
      <c r="X348" s="41"/>
      <c r="Y348" s="41"/>
      <c r="Z348" s="42"/>
    </row>
    <row r="349" spans="1:26" s="43" customFormat="1" ht="30">
      <c r="A349" s="39" t="s">
        <v>966</v>
      </c>
      <c r="B349" s="40" t="s">
        <v>967</v>
      </c>
      <c r="C349" s="40" t="s">
        <v>968</v>
      </c>
      <c r="D349" s="40" t="s">
        <v>969</v>
      </c>
      <c r="E349" s="40"/>
      <c r="F349" s="40"/>
      <c r="G349" s="40"/>
      <c r="H349" s="40"/>
      <c r="I349" s="40"/>
      <c r="J349" s="40"/>
      <c r="K349" s="40"/>
      <c r="L349" s="58" t="s">
        <v>49</v>
      </c>
      <c r="M349" s="40"/>
      <c r="N349" s="40"/>
      <c r="O349" s="40"/>
      <c r="P349" s="40"/>
      <c r="Q349" s="40"/>
      <c r="R349" s="40"/>
      <c r="S349" s="40"/>
      <c r="T349" s="41"/>
      <c r="U349" s="41"/>
      <c r="V349" s="41"/>
      <c r="W349" s="41"/>
      <c r="X349" s="41"/>
      <c r="Y349" s="41"/>
      <c r="Z349" s="42"/>
    </row>
    <row r="350" spans="1:26" s="43" customFormat="1" ht="16" thickBot="1">
      <c r="A350" s="50" t="s">
        <v>155</v>
      </c>
      <c r="B350" s="51" t="s">
        <v>876</v>
      </c>
      <c r="C350" s="51"/>
      <c r="D350" s="51"/>
      <c r="E350" s="51"/>
      <c r="F350" s="51"/>
      <c r="G350" s="51"/>
      <c r="H350" s="51"/>
      <c r="I350" s="51"/>
      <c r="J350" s="51"/>
      <c r="K350" s="51"/>
      <c r="L350" s="52"/>
      <c r="M350" s="52"/>
      <c r="N350" s="51"/>
      <c r="O350" s="51"/>
      <c r="P350" s="51"/>
      <c r="Q350" s="51"/>
      <c r="R350" s="51"/>
      <c r="S350" s="51"/>
      <c r="T350" s="52"/>
      <c r="U350" s="52"/>
      <c r="V350" s="52"/>
      <c r="W350" s="52"/>
      <c r="X350" s="52"/>
      <c r="Y350" s="52"/>
      <c r="Z350" s="53"/>
    </row>
    <row r="351" spans="1:26" s="43" customFormat="1" ht="16" thickBot="1">
      <c r="A351" s="62" t="s">
        <v>1016</v>
      </c>
      <c r="B351" s="63" t="s">
        <v>2099</v>
      </c>
      <c r="C351" s="64"/>
      <c r="D351" s="64"/>
      <c r="E351" s="64"/>
      <c r="F351" s="63"/>
      <c r="G351" s="63"/>
      <c r="H351" s="63"/>
      <c r="I351" s="63"/>
      <c r="J351" s="64"/>
      <c r="K351" s="63"/>
      <c r="L351" s="63"/>
      <c r="M351" s="63"/>
      <c r="N351" s="63"/>
      <c r="O351" s="63" t="s">
        <v>2096</v>
      </c>
      <c r="P351" s="63"/>
      <c r="Q351" s="63"/>
      <c r="R351" s="63"/>
      <c r="S351" s="63"/>
      <c r="T351" s="63"/>
      <c r="U351" s="63"/>
      <c r="V351" s="63"/>
      <c r="W351" s="63"/>
      <c r="X351" s="63"/>
      <c r="Y351" s="63"/>
      <c r="Z351" s="42"/>
    </row>
    <row r="352" spans="1:26" s="43" customFormat="1" ht="16" thickBot="1">
      <c r="A352" s="50" t="s">
        <v>54</v>
      </c>
      <c r="B352" s="51" t="s">
        <v>870</v>
      </c>
      <c r="C352" s="52"/>
      <c r="D352" s="51"/>
      <c r="E352" s="51"/>
      <c r="F352" s="51"/>
      <c r="G352" s="51"/>
      <c r="H352" s="51"/>
      <c r="I352" s="51"/>
      <c r="J352" s="51"/>
      <c r="K352" s="51"/>
      <c r="L352" s="52"/>
      <c r="M352" s="52"/>
      <c r="N352" s="51"/>
      <c r="O352" s="51"/>
      <c r="P352" s="51"/>
      <c r="Q352" s="51"/>
      <c r="R352" s="51"/>
      <c r="S352" s="51"/>
      <c r="T352" s="52"/>
      <c r="U352" s="52"/>
      <c r="V352" s="52"/>
      <c r="W352" s="52"/>
      <c r="X352" s="52"/>
      <c r="Y352" s="52"/>
      <c r="Z352" s="53"/>
    </row>
    <row r="353" spans="1:26" s="43" customFormat="1" ht="17" thickBot="1">
      <c r="A353" s="44" t="s">
        <v>33</v>
      </c>
      <c r="B353" s="45" t="s">
        <v>2119</v>
      </c>
      <c r="C353" s="45" t="s">
        <v>35</v>
      </c>
      <c r="D353" s="45"/>
      <c r="E353" s="45"/>
      <c r="F353" s="45"/>
      <c r="G353" s="45"/>
      <c r="H353" s="45"/>
      <c r="I353" s="45"/>
      <c r="J353" s="45"/>
      <c r="K353" s="45"/>
      <c r="L353" s="45" t="s">
        <v>49</v>
      </c>
      <c r="M353" s="45" t="s">
        <v>2132</v>
      </c>
      <c r="N353" s="45"/>
      <c r="O353" s="45"/>
      <c r="P353" s="45"/>
      <c r="Q353" s="45"/>
      <c r="R353" s="45"/>
      <c r="S353" s="45"/>
      <c r="T353" s="45"/>
      <c r="U353" s="45"/>
      <c r="V353" s="45"/>
      <c r="W353" s="45"/>
      <c r="X353" s="45"/>
      <c r="Y353" s="45"/>
      <c r="Z353" s="46"/>
    </row>
    <row r="354" spans="1:26" s="43" customFormat="1" ht="33" thickBot="1">
      <c r="A354" s="44" t="s">
        <v>50</v>
      </c>
      <c r="B354" s="45" t="s">
        <v>2134</v>
      </c>
      <c r="C354" s="45" t="s">
        <v>2135</v>
      </c>
      <c r="D354" s="145"/>
      <c r="E354" s="45"/>
      <c r="F354" s="45"/>
      <c r="G354" s="45"/>
      <c r="H354" s="45"/>
      <c r="I354" s="45"/>
      <c r="J354" s="45"/>
      <c r="K354" s="45"/>
      <c r="L354" s="45"/>
      <c r="M354" s="45"/>
      <c r="N354" s="45"/>
      <c r="O354" s="45"/>
      <c r="P354" s="45"/>
      <c r="Q354" s="45"/>
      <c r="R354" s="45"/>
      <c r="S354" s="45"/>
      <c r="T354" s="45"/>
      <c r="U354" s="45"/>
      <c r="V354" s="45"/>
      <c r="W354" s="45"/>
      <c r="X354" s="45"/>
      <c r="Y354" s="45"/>
      <c r="Z354" s="46"/>
    </row>
    <row r="355" spans="1:26" s="43" customFormat="1" ht="16" thickBot="1">
      <c r="A355" s="47" t="s">
        <v>37</v>
      </c>
      <c r="B355" s="48" t="s">
        <v>970</v>
      </c>
      <c r="C355" s="48" t="s">
        <v>971</v>
      </c>
      <c r="D355" s="83"/>
      <c r="E355" s="48"/>
      <c r="F355" s="48"/>
      <c r="G355" s="48"/>
      <c r="H355" s="48"/>
      <c r="I355" s="48"/>
      <c r="J355" s="48"/>
      <c r="K355" s="48"/>
      <c r="L355" s="48"/>
      <c r="M355" s="48"/>
      <c r="N355" s="48"/>
      <c r="O355" s="48"/>
      <c r="P355" s="48"/>
      <c r="Q355" s="48"/>
      <c r="R355" s="48"/>
      <c r="S355" s="48"/>
      <c r="T355" s="49"/>
      <c r="U355" s="49"/>
      <c r="V355" s="49"/>
      <c r="W355" s="49"/>
      <c r="X355" s="49"/>
      <c r="Y355" s="49"/>
      <c r="Z355" s="42"/>
    </row>
    <row r="356" spans="1:26" s="43" customFormat="1" ht="60">
      <c r="A356" s="39" t="s">
        <v>135</v>
      </c>
      <c r="B356" s="40" t="s">
        <v>972</v>
      </c>
      <c r="C356" s="84" t="s">
        <v>973</v>
      </c>
      <c r="D356" s="85" t="s">
        <v>974</v>
      </c>
      <c r="E356" s="86"/>
      <c r="F356" s="40"/>
      <c r="G356" s="40"/>
      <c r="H356" s="40"/>
      <c r="I356" s="40"/>
      <c r="J356" s="40"/>
      <c r="K356" s="40"/>
      <c r="L356" s="58" t="s">
        <v>49</v>
      </c>
      <c r="M356" s="40"/>
      <c r="N356" s="40"/>
      <c r="O356" s="40"/>
      <c r="P356" s="40"/>
      <c r="Q356" s="40"/>
      <c r="R356" s="40"/>
      <c r="S356" s="40"/>
      <c r="T356" s="41"/>
      <c r="U356" s="41"/>
      <c r="V356" s="41"/>
      <c r="W356" s="41"/>
      <c r="X356" s="41"/>
      <c r="Y356" s="41"/>
      <c r="Z356" s="42"/>
    </row>
    <row r="357" spans="1:26" s="43" customFormat="1" ht="30">
      <c r="A357" s="39" t="s">
        <v>135</v>
      </c>
      <c r="B357" s="40" t="s">
        <v>975</v>
      </c>
      <c r="C357" s="84" t="s">
        <v>976</v>
      </c>
      <c r="D357" s="87" t="s">
        <v>977</v>
      </c>
      <c r="E357" s="86"/>
      <c r="F357" s="40"/>
      <c r="G357" s="40"/>
      <c r="H357" s="40"/>
      <c r="I357" s="40"/>
      <c r="J357" s="40"/>
      <c r="K357" s="40"/>
      <c r="L357" s="58" t="s">
        <v>49</v>
      </c>
      <c r="M357" s="40"/>
      <c r="N357" s="40"/>
      <c r="O357" s="40"/>
      <c r="P357" s="40"/>
      <c r="Q357" s="40"/>
      <c r="R357" s="40"/>
      <c r="S357" s="40"/>
      <c r="T357" s="41"/>
      <c r="U357" s="41"/>
      <c r="V357" s="41"/>
      <c r="W357" s="41"/>
      <c r="X357" s="41"/>
      <c r="Y357" s="41"/>
      <c r="Z357" s="42"/>
    </row>
    <row r="358" spans="1:26" s="43" customFormat="1" ht="45">
      <c r="A358" s="54" t="s">
        <v>20</v>
      </c>
      <c r="B358" s="55"/>
      <c r="C358" s="88" t="s">
        <v>978</v>
      </c>
      <c r="D358" s="89" t="s">
        <v>979</v>
      </c>
      <c r="E358" s="90"/>
      <c r="F358" s="55"/>
      <c r="G358" s="55"/>
      <c r="H358" s="55"/>
      <c r="I358" s="55"/>
      <c r="J358" s="55" t="s">
        <v>980</v>
      </c>
      <c r="K358" s="55"/>
      <c r="L358" s="55"/>
      <c r="M358" s="55"/>
      <c r="N358" s="55"/>
      <c r="O358" s="55"/>
      <c r="P358" s="55"/>
      <c r="Q358" s="55"/>
      <c r="R358" s="55"/>
      <c r="S358" s="55"/>
      <c r="T358" s="65"/>
      <c r="U358" s="65"/>
      <c r="V358" s="65"/>
      <c r="W358" s="65"/>
      <c r="X358" s="65"/>
      <c r="Y358" s="65"/>
      <c r="Z358" s="56"/>
    </row>
    <row r="359" spans="1:26" s="43" customFormat="1" ht="16">
      <c r="A359" s="91" t="s">
        <v>140</v>
      </c>
      <c r="B359" s="69" t="s">
        <v>981</v>
      </c>
      <c r="C359" s="69" t="s">
        <v>982</v>
      </c>
      <c r="D359" s="92"/>
      <c r="E359" s="69"/>
      <c r="F359" s="69"/>
      <c r="G359" s="69"/>
      <c r="H359" s="69"/>
      <c r="I359" s="69"/>
      <c r="J359" s="69"/>
      <c r="K359" s="69"/>
      <c r="L359" s="69"/>
      <c r="M359" s="69"/>
      <c r="N359" s="69"/>
      <c r="O359" s="69"/>
      <c r="P359" s="69" t="s">
        <v>983</v>
      </c>
      <c r="Q359" s="69"/>
      <c r="R359" s="69"/>
      <c r="S359" s="69"/>
      <c r="T359" s="78"/>
      <c r="U359" s="78"/>
      <c r="V359" s="78"/>
      <c r="W359" s="78"/>
      <c r="X359" s="78"/>
      <c r="Y359" s="78"/>
      <c r="Z359" s="53"/>
    </row>
    <row r="360" spans="1:26" s="43" customFormat="1" ht="32">
      <c r="A360" s="44" t="s">
        <v>50</v>
      </c>
      <c r="B360" s="45" t="s">
        <v>984</v>
      </c>
      <c r="C360" s="45" t="s">
        <v>985</v>
      </c>
      <c r="D360" s="45" t="s">
        <v>986</v>
      </c>
      <c r="E360" s="45"/>
      <c r="F360" s="45"/>
      <c r="G360" s="45"/>
      <c r="H360" s="45"/>
      <c r="I360" s="45"/>
      <c r="J360" s="45"/>
      <c r="K360" s="45"/>
      <c r="L360" s="58" t="s">
        <v>49</v>
      </c>
      <c r="M360" s="45"/>
      <c r="N360" s="45"/>
      <c r="O360" s="45"/>
      <c r="P360" s="45"/>
      <c r="Q360" s="45"/>
      <c r="R360" s="45"/>
      <c r="S360" s="45"/>
      <c r="T360" s="76"/>
      <c r="U360" s="76"/>
      <c r="V360" s="76"/>
      <c r="W360" s="76"/>
      <c r="X360" s="76"/>
      <c r="Y360" s="76"/>
      <c r="Z360" s="42"/>
    </row>
    <row r="361" spans="1:26" s="43" customFormat="1" ht="16">
      <c r="A361" s="44" t="s">
        <v>135</v>
      </c>
      <c r="B361" s="45" t="s">
        <v>987</v>
      </c>
      <c r="C361" s="45" t="s">
        <v>988</v>
      </c>
      <c r="D361" s="45" t="s">
        <v>989</v>
      </c>
      <c r="E361" s="45"/>
      <c r="F361" s="45"/>
      <c r="G361" s="45"/>
      <c r="H361" s="45"/>
      <c r="I361" s="45"/>
      <c r="J361" s="45"/>
      <c r="K361" s="45"/>
      <c r="L361" s="58" t="s">
        <v>49</v>
      </c>
      <c r="M361" s="45"/>
      <c r="N361" s="45"/>
      <c r="O361" s="45"/>
      <c r="P361" s="45"/>
      <c r="Q361" s="45"/>
      <c r="R361" s="45"/>
      <c r="S361" s="45"/>
      <c r="T361" s="76"/>
      <c r="U361" s="76"/>
      <c r="V361" s="76"/>
      <c r="W361" s="76"/>
      <c r="X361" s="76"/>
      <c r="Y361" s="76"/>
      <c r="Z361" s="42"/>
    </row>
    <row r="362" spans="1:26" s="43" customFormat="1" ht="160">
      <c r="A362" s="93" t="s">
        <v>20</v>
      </c>
      <c r="B362" s="71" t="s">
        <v>990</v>
      </c>
      <c r="C362" s="71" t="s">
        <v>991</v>
      </c>
      <c r="D362" s="70" t="s">
        <v>992</v>
      </c>
      <c r="E362" s="71"/>
      <c r="F362" s="71"/>
      <c r="G362" s="71"/>
      <c r="H362" s="71"/>
      <c r="I362" s="71"/>
      <c r="J362" s="71"/>
      <c r="K362" s="71"/>
      <c r="L362" s="71"/>
      <c r="M362" s="71"/>
      <c r="N362" s="71"/>
      <c r="O362" s="71"/>
      <c r="P362" s="71"/>
      <c r="Q362" s="71"/>
      <c r="R362" s="71"/>
      <c r="S362" s="71"/>
      <c r="T362" s="71"/>
      <c r="U362" s="71"/>
      <c r="V362" s="71"/>
      <c r="W362" s="71"/>
      <c r="X362" s="71"/>
      <c r="Y362" s="71"/>
      <c r="Z362" s="56"/>
    </row>
    <row r="363" spans="1:26" s="43" customFormat="1" ht="17" thickBot="1">
      <c r="A363" s="44" t="s">
        <v>135</v>
      </c>
      <c r="B363" s="45" t="s">
        <v>993</v>
      </c>
      <c r="C363" s="45" t="s">
        <v>2079</v>
      </c>
      <c r="D363" s="45" t="s">
        <v>2079</v>
      </c>
      <c r="E363" s="45"/>
      <c r="F363" s="45"/>
      <c r="G363" s="45"/>
      <c r="H363" s="45"/>
      <c r="I363" s="45"/>
      <c r="J363" s="45"/>
      <c r="K363" s="45"/>
      <c r="L363" s="58" t="s">
        <v>49</v>
      </c>
      <c r="M363" s="45"/>
      <c r="N363" s="45"/>
      <c r="O363" s="45"/>
      <c r="P363" s="45"/>
      <c r="Q363" s="45"/>
      <c r="R363" s="45"/>
      <c r="S363" s="45"/>
      <c r="T363" s="45"/>
      <c r="U363" s="45"/>
      <c r="V363" s="45"/>
      <c r="W363" s="45"/>
      <c r="X363" s="45"/>
      <c r="Y363" s="45"/>
      <c r="Z363" s="42"/>
    </row>
    <row r="364" spans="1:26" s="43" customFormat="1" ht="106" thickBot="1">
      <c r="A364" s="93" t="s">
        <v>20</v>
      </c>
      <c r="B364" s="71" t="s">
        <v>994</v>
      </c>
      <c r="C364" s="70" t="s">
        <v>2074</v>
      </c>
      <c r="D364" s="70" t="s">
        <v>995</v>
      </c>
      <c r="E364" s="71"/>
      <c r="F364" s="71"/>
      <c r="G364" s="71"/>
      <c r="H364" s="71"/>
      <c r="I364" s="71"/>
      <c r="J364" s="71"/>
      <c r="K364" s="71"/>
      <c r="L364" s="71"/>
      <c r="M364" s="71"/>
      <c r="N364" s="71"/>
      <c r="O364" s="71"/>
      <c r="P364" s="71"/>
      <c r="Q364" s="71"/>
      <c r="R364" s="71"/>
      <c r="S364" s="71"/>
      <c r="T364" s="71"/>
      <c r="U364" s="71"/>
      <c r="V364" s="71"/>
      <c r="W364" s="71"/>
      <c r="X364" s="71"/>
      <c r="Y364" s="71"/>
      <c r="Z364" s="56"/>
    </row>
    <row r="365" spans="1:26" s="43" customFormat="1" ht="17" thickBot="1">
      <c r="A365" s="44" t="s">
        <v>135</v>
      </c>
      <c r="B365" s="45" t="s">
        <v>996</v>
      </c>
      <c r="C365" s="45" t="s">
        <v>2093</v>
      </c>
      <c r="D365" s="76" t="s">
        <v>997</v>
      </c>
      <c r="E365" s="45"/>
      <c r="F365" s="45"/>
      <c r="G365" s="45"/>
      <c r="H365" s="45"/>
      <c r="I365" s="45"/>
      <c r="J365" s="45"/>
      <c r="K365" s="45"/>
      <c r="L365" s="58" t="s">
        <v>49</v>
      </c>
      <c r="M365" s="45"/>
      <c r="N365" s="45"/>
      <c r="O365" s="45"/>
      <c r="P365" s="45"/>
      <c r="Q365" s="45"/>
      <c r="R365" s="45"/>
      <c r="S365" s="45"/>
      <c r="T365" s="45"/>
      <c r="U365" s="45"/>
      <c r="V365" s="45"/>
      <c r="W365" s="45"/>
      <c r="X365" s="45"/>
      <c r="Y365" s="45"/>
      <c r="Z365" s="42"/>
    </row>
    <row r="366" spans="1:26" s="43" customFormat="1" ht="33" thickBot="1">
      <c r="A366" s="44" t="s">
        <v>998</v>
      </c>
      <c r="B366" s="45" t="s">
        <v>999</v>
      </c>
      <c r="C366" s="45" t="s">
        <v>1000</v>
      </c>
      <c r="D366" s="76"/>
      <c r="E366" s="45"/>
      <c r="F366" s="45"/>
      <c r="G366" s="45"/>
      <c r="H366" s="45"/>
      <c r="I366" s="45"/>
      <c r="J366" s="45"/>
      <c r="K366" s="45"/>
      <c r="L366" s="58"/>
      <c r="M366" s="45"/>
      <c r="N366" s="45"/>
      <c r="O366" s="45"/>
      <c r="P366" s="45"/>
      <c r="Q366" s="45"/>
      <c r="R366" s="45"/>
      <c r="S366" s="45"/>
      <c r="T366" s="45"/>
      <c r="U366" s="45"/>
      <c r="V366" s="45"/>
      <c r="W366" s="45"/>
      <c r="X366" s="45"/>
      <c r="Y366" s="45"/>
      <c r="Z366" s="42"/>
    </row>
    <row r="367" spans="1:26" s="43" customFormat="1" ht="48">
      <c r="A367" s="93" t="s">
        <v>173</v>
      </c>
      <c r="B367" s="71"/>
      <c r="C367" s="71" t="s">
        <v>1001</v>
      </c>
      <c r="D367" s="70"/>
      <c r="E367" s="71"/>
      <c r="F367" s="71"/>
      <c r="G367" s="71"/>
      <c r="H367" s="71"/>
      <c r="I367" s="71"/>
      <c r="J367" s="71"/>
      <c r="K367" s="71"/>
      <c r="L367" s="55"/>
      <c r="M367" s="71"/>
      <c r="N367" s="71"/>
      <c r="O367" s="71"/>
      <c r="P367" s="71"/>
      <c r="Q367" s="71"/>
      <c r="R367" s="71"/>
      <c r="S367" s="71"/>
      <c r="T367" s="71"/>
      <c r="U367" s="71"/>
      <c r="V367" s="71"/>
      <c r="W367" s="71"/>
      <c r="X367" s="71"/>
      <c r="Y367" s="71"/>
      <c r="Z367" s="56"/>
    </row>
    <row r="368" spans="1:26" s="43" customFormat="1" ht="16">
      <c r="A368" s="44" t="s">
        <v>106</v>
      </c>
      <c r="B368" s="45" t="s">
        <v>1002</v>
      </c>
      <c r="C368" s="45" t="s">
        <v>1003</v>
      </c>
      <c r="D368" s="76"/>
      <c r="E368" s="45"/>
      <c r="F368" s="45"/>
      <c r="G368" s="45"/>
      <c r="H368" s="45"/>
      <c r="I368" s="45"/>
      <c r="J368" s="45"/>
      <c r="K368" s="45"/>
      <c r="L368" s="40"/>
      <c r="M368" s="45"/>
      <c r="N368" s="45"/>
      <c r="O368" s="45"/>
      <c r="P368" s="45"/>
      <c r="Q368" s="45"/>
      <c r="R368" s="45"/>
      <c r="S368" s="45"/>
      <c r="T368" s="45"/>
      <c r="U368" s="45"/>
      <c r="V368" s="45"/>
      <c r="W368" s="45"/>
      <c r="X368" s="45"/>
      <c r="Y368" s="45"/>
      <c r="Z368" s="42"/>
    </row>
    <row r="369" spans="1:26" s="43" customFormat="1" ht="48">
      <c r="A369" s="93" t="s">
        <v>20</v>
      </c>
      <c r="B369" s="71"/>
      <c r="C369" s="71" t="s">
        <v>1004</v>
      </c>
      <c r="D369" s="70"/>
      <c r="E369" s="71"/>
      <c r="F369" s="71"/>
      <c r="G369" s="71"/>
      <c r="H369" s="71"/>
      <c r="I369" s="71"/>
      <c r="J369" s="71"/>
      <c r="K369" s="71"/>
      <c r="L369" s="55"/>
      <c r="M369" s="71"/>
      <c r="N369" s="71"/>
      <c r="O369" s="71"/>
      <c r="P369" s="71"/>
      <c r="Q369" s="71"/>
      <c r="R369" s="71"/>
      <c r="S369" s="71"/>
      <c r="T369" s="71"/>
      <c r="U369" s="71"/>
      <c r="V369" s="71"/>
      <c r="W369" s="71"/>
      <c r="X369" s="71"/>
      <c r="Y369" s="71"/>
      <c r="Z369" s="56"/>
    </row>
    <row r="370" spans="1:26" s="43" customFormat="1" ht="16">
      <c r="A370" s="44" t="s">
        <v>106</v>
      </c>
      <c r="B370" s="45" t="s">
        <v>1005</v>
      </c>
      <c r="C370" s="45" t="s">
        <v>1006</v>
      </c>
      <c r="D370" s="76"/>
      <c r="E370" s="45"/>
      <c r="F370" s="45"/>
      <c r="G370" s="45"/>
      <c r="H370" s="45"/>
      <c r="I370" s="45"/>
      <c r="J370" s="45"/>
      <c r="K370" s="45"/>
      <c r="L370" s="40"/>
      <c r="M370" s="45"/>
      <c r="N370" s="45"/>
      <c r="O370" s="45"/>
      <c r="P370" s="45"/>
      <c r="Q370" s="45"/>
      <c r="R370" s="45"/>
      <c r="S370" s="45"/>
      <c r="T370" s="45"/>
      <c r="U370" s="45"/>
      <c r="V370" s="45"/>
      <c r="W370" s="45"/>
      <c r="X370" s="45"/>
      <c r="Y370" s="45"/>
      <c r="Z370" s="42"/>
    </row>
    <row r="371" spans="1:26" s="43" customFormat="1" ht="48">
      <c r="A371" s="93" t="s">
        <v>20</v>
      </c>
      <c r="B371" s="71"/>
      <c r="C371" s="71" t="s">
        <v>1007</v>
      </c>
      <c r="D371" s="70"/>
      <c r="E371" s="71"/>
      <c r="F371" s="71"/>
      <c r="G371" s="71"/>
      <c r="H371" s="71"/>
      <c r="I371" s="71"/>
      <c r="J371" s="71" t="s">
        <v>1008</v>
      </c>
      <c r="K371" s="71"/>
      <c r="L371" s="71"/>
      <c r="M371" s="71"/>
      <c r="N371" s="71"/>
      <c r="O371" s="71"/>
      <c r="P371" s="71"/>
      <c r="Q371" s="71"/>
      <c r="R371" s="71"/>
      <c r="S371" s="71"/>
      <c r="T371" s="71"/>
      <c r="U371" s="71"/>
      <c r="V371" s="71"/>
      <c r="W371" s="71"/>
      <c r="X371" s="71"/>
      <c r="Y371" s="71"/>
      <c r="Z371" s="56"/>
    </row>
    <row r="372" spans="1:26" s="43" customFormat="1" ht="32">
      <c r="A372" s="93" t="s">
        <v>20</v>
      </c>
      <c r="B372" s="71"/>
      <c r="C372" s="71" t="s">
        <v>1009</v>
      </c>
      <c r="D372" s="70"/>
      <c r="E372" s="71"/>
      <c r="F372" s="71"/>
      <c r="G372" s="71"/>
      <c r="H372" s="71"/>
      <c r="I372" s="71"/>
      <c r="J372" s="71" t="s">
        <v>1010</v>
      </c>
      <c r="K372" s="71"/>
      <c r="L372" s="71"/>
      <c r="M372" s="71"/>
      <c r="N372" s="71"/>
      <c r="O372" s="71"/>
      <c r="P372" s="71"/>
      <c r="Q372" s="71"/>
      <c r="R372" s="71"/>
      <c r="S372" s="71"/>
      <c r="T372" s="71"/>
      <c r="U372" s="71"/>
      <c r="V372" s="71"/>
      <c r="W372" s="71"/>
      <c r="X372" s="71"/>
      <c r="Y372" s="71"/>
      <c r="Z372" s="56"/>
    </row>
    <row r="373" spans="1:26" s="43" customFormat="1" ht="17" thickBot="1">
      <c r="A373" s="91" t="s">
        <v>155</v>
      </c>
      <c r="B373" s="69" t="s">
        <v>981</v>
      </c>
      <c r="C373" s="69"/>
      <c r="D373" s="69"/>
      <c r="E373" s="69"/>
      <c r="F373" s="69"/>
      <c r="G373" s="69"/>
      <c r="H373" s="69"/>
      <c r="I373" s="69"/>
      <c r="J373" s="69"/>
      <c r="K373" s="69"/>
      <c r="L373" s="69"/>
      <c r="M373" s="69"/>
      <c r="N373" s="69"/>
      <c r="O373" s="69"/>
      <c r="P373" s="69"/>
      <c r="Q373" s="69"/>
      <c r="R373" s="69"/>
      <c r="S373" s="69"/>
      <c r="T373" s="78"/>
      <c r="U373" s="78"/>
      <c r="V373" s="78"/>
      <c r="W373" s="78"/>
      <c r="X373" s="78"/>
      <c r="Y373" s="78"/>
      <c r="Z373" s="53"/>
    </row>
    <row r="374" spans="1:26" s="43" customFormat="1" ht="16" thickBot="1">
      <c r="A374" s="62" t="s">
        <v>1016</v>
      </c>
      <c r="B374" s="63" t="s">
        <v>2100</v>
      </c>
      <c r="C374" s="64"/>
      <c r="D374" s="64"/>
      <c r="E374" s="64"/>
      <c r="F374" s="63"/>
      <c r="G374" s="63"/>
      <c r="H374" s="63"/>
      <c r="I374" s="63"/>
      <c r="J374" s="64"/>
      <c r="K374" s="63"/>
      <c r="L374" s="63"/>
      <c r="M374" s="63"/>
      <c r="N374" s="63"/>
      <c r="O374" s="63" t="s">
        <v>2096</v>
      </c>
      <c r="P374" s="63"/>
      <c r="Q374" s="63"/>
      <c r="R374" s="63"/>
      <c r="S374" s="63"/>
      <c r="T374" s="63"/>
      <c r="U374" s="63"/>
      <c r="V374" s="63"/>
      <c r="W374" s="63"/>
      <c r="X374" s="63"/>
      <c r="Y374" s="63"/>
      <c r="Z374" s="42"/>
    </row>
    <row r="375" spans="1:26" s="43" customFormat="1" ht="17" thickBot="1">
      <c r="A375" s="91" t="s">
        <v>54</v>
      </c>
      <c r="B375" s="69" t="s">
        <v>970</v>
      </c>
      <c r="C375" s="69"/>
      <c r="D375" s="69"/>
      <c r="E375" s="69"/>
      <c r="F375" s="69"/>
      <c r="G375" s="69"/>
      <c r="H375" s="69"/>
      <c r="I375" s="69"/>
      <c r="J375" s="69"/>
      <c r="K375" s="69"/>
      <c r="L375" s="69"/>
      <c r="M375" s="69"/>
      <c r="N375" s="69"/>
      <c r="O375" s="69"/>
      <c r="P375" s="69"/>
      <c r="Q375" s="69"/>
      <c r="R375" s="69"/>
      <c r="S375" s="69"/>
      <c r="T375" s="78"/>
      <c r="U375" s="78"/>
      <c r="V375" s="78"/>
      <c r="W375" s="78"/>
      <c r="X375" s="78"/>
      <c r="Y375" s="78"/>
      <c r="Z375" s="53"/>
    </row>
    <row r="376" spans="1:26" s="43" customFormat="1">
      <c r="A376" s="47" t="s">
        <v>37</v>
      </c>
      <c r="B376" s="48" t="s">
        <v>1011</v>
      </c>
      <c r="C376" s="48" t="s">
        <v>1012</v>
      </c>
      <c r="D376" s="48"/>
      <c r="E376" s="48"/>
      <c r="F376" s="48"/>
      <c r="G376" s="48"/>
      <c r="H376" s="48"/>
      <c r="I376" s="48"/>
      <c r="J376" s="48"/>
      <c r="K376" s="48"/>
      <c r="L376" s="48"/>
      <c r="M376" s="48"/>
      <c r="N376" s="48"/>
      <c r="O376" s="48"/>
      <c r="P376" s="48"/>
      <c r="Q376" s="48"/>
      <c r="R376" s="48"/>
      <c r="S376" s="48"/>
      <c r="T376" s="48"/>
      <c r="U376" s="48"/>
      <c r="V376" s="48"/>
      <c r="W376" s="48"/>
      <c r="X376" s="48"/>
      <c r="Y376" s="48"/>
      <c r="Z376" s="46"/>
    </row>
    <row r="377" spans="1:26" s="43" customFormat="1" ht="60">
      <c r="A377" s="94" t="s">
        <v>20</v>
      </c>
      <c r="B377" s="70"/>
      <c r="C377" s="70" t="s">
        <v>1013</v>
      </c>
      <c r="D377" s="70" t="s">
        <v>1013</v>
      </c>
      <c r="E377" s="70"/>
      <c r="F377" s="70"/>
      <c r="G377" s="70"/>
      <c r="H377" s="70"/>
      <c r="I377" s="70"/>
      <c r="J377" s="70"/>
      <c r="K377" s="70"/>
      <c r="L377" s="70"/>
      <c r="M377" s="70"/>
      <c r="N377" s="70"/>
      <c r="O377" s="70"/>
      <c r="P377" s="70"/>
      <c r="Q377" s="70"/>
      <c r="R377" s="70"/>
      <c r="S377" s="70"/>
      <c r="T377" s="70"/>
      <c r="U377" s="70"/>
      <c r="V377" s="70"/>
      <c r="W377" s="70"/>
      <c r="X377" s="70"/>
      <c r="Y377" s="70"/>
      <c r="Z377" s="46"/>
    </row>
    <row r="378" spans="1:26" s="43" customFormat="1" ht="61" thickBot="1">
      <c r="A378" s="94" t="s">
        <v>20</v>
      </c>
      <c r="B378" s="70"/>
      <c r="C378" s="70" t="s">
        <v>1014</v>
      </c>
      <c r="D378" s="70" t="s">
        <v>1015</v>
      </c>
      <c r="E378" s="70"/>
      <c r="F378" s="70"/>
      <c r="G378" s="70"/>
      <c r="H378" s="70"/>
      <c r="I378" s="70"/>
      <c r="J378" s="70"/>
      <c r="K378" s="70"/>
      <c r="L378" s="70"/>
      <c r="M378" s="70"/>
      <c r="N378" s="70"/>
      <c r="O378" s="70"/>
      <c r="P378" s="70"/>
      <c r="Q378" s="70"/>
      <c r="R378" s="70"/>
      <c r="S378" s="70"/>
      <c r="T378" s="70"/>
      <c r="U378" s="70"/>
      <c r="V378" s="70"/>
      <c r="W378" s="70"/>
      <c r="X378" s="70"/>
      <c r="Y378" s="70"/>
      <c r="Z378" s="46"/>
    </row>
    <row r="379" spans="1:26" s="43" customFormat="1" ht="31" thickBot="1">
      <c r="A379" s="95" t="s">
        <v>1016</v>
      </c>
      <c r="B379" s="96" t="s">
        <v>1960</v>
      </c>
      <c r="C379" s="96"/>
      <c r="D379" s="96"/>
      <c r="E379" s="96"/>
      <c r="F379" s="96"/>
      <c r="G379" s="96"/>
      <c r="H379" s="96"/>
      <c r="I379" s="96"/>
      <c r="J379" s="96"/>
      <c r="K379" s="96"/>
      <c r="L379" s="96"/>
      <c r="M379" s="96"/>
      <c r="N379" s="96"/>
      <c r="O379" s="96" t="s">
        <v>1962</v>
      </c>
      <c r="P379" s="96"/>
      <c r="Q379" s="96"/>
      <c r="R379" s="96"/>
      <c r="S379" s="96"/>
      <c r="T379" s="96"/>
      <c r="U379" s="96"/>
      <c r="V379" s="96"/>
      <c r="W379" s="96"/>
      <c r="X379" s="96"/>
      <c r="Y379" s="96"/>
      <c r="Z379" s="46"/>
    </row>
    <row r="380" spans="1:26" s="43" customFormat="1" ht="16" thickBot="1">
      <c r="A380" s="95" t="s">
        <v>1016</v>
      </c>
      <c r="B380" s="96" t="s">
        <v>1961</v>
      </c>
      <c r="C380" s="96"/>
      <c r="D380" s="96"/>
      <c r="E380" s="96"/>
      <c r="F380" s="96"/>
      <c r="G380" s="96"/>
      <c r="H380" s="96"/>
      <c r="I380" s="96"/>
      <c r="J380" s="96"/>
      <c r="K380" s="96"/>
      <c r="L380" s="96"/>
      <c r="M380" s="96"/>
      <c r="N380" s="96"/>
      <c r="O380" s="96" t="s">
        <v>1963</v>
      </c>
      <c r="P380" s="96"/>
      <c r="Q380" s="96"/>
      <c r="R380" s="96"/>
      <c r="S380" s="96"/>
      <c r="T380" s="96"/>
      <c r="U380" s="96"/>
      <c r="V380" s="96"/>
      <c r="W380" s="96"/>
      <c r="X380" s="96"/>
      <c r="Y380" s="96"/>
      <c r="Z380" s="46"/>
    </row>
    <row r="381" spans="1:26" s="101" customFormat="1" ht="16" thickBot="1">
      <c r="A381" s="97" t="s">
        <v>37</v>
      </c>
      <c r="B381" s="98" t="s">
        <v>1959</v>
      </c>
      <c r="C381" s="99" t="s">
        <v>1012</v>
      </c>
      <c r="D381" s="98"/>
      <c r="E381" s="98"/>
      <c r="F381" s="98"/>
      <c r="G381" s="98"/>
      <c r="H381" s="98"/>
      <c r="I381" s="98"/>
      <c r="J381" s="98" t="s">
        <v>1964</v>
      </c>
      <c r="K381" s="98"/>
      <c r="L381" s="98"/>
      <c r="M381" s="98"/>
      <c r="N381" s="98"/>
      <c r="O381" s="98"/>
      <c r="P381" s="98"/>
      <c r="Q381" s="98"/>
      <c r="R381" s="98"/>
      <c r="S381" s="98"/>
      <c r="T381" s="98"/>
      <c r="U381" s="98"/>
      <c r="V381" s="98"/>
      <c r="W381" s="98"/>
      <c r="X381" s="98"/>
      <c r="Y381" s="98"/>
      <c r="Z381" s="100"/>
    </row>
    <row r="382" spans="1:26" s="43" customFormat="1" ht="46" thickBot="1">
      <c r="A382" s="94" t="s">
        <v>20</v>
      </c>
      <c r="B382" s="70"/>
      <c r="C382" s="70" t="s">
        <v>2081</v>
      </c>
      <c r="D382" s="70"/>
      <c r="E382" s="70"/>
      <c r="F382" s="70"/>
      <c r="G382" s="70"/>
      <c r="H382" s="70"/>
      <c r="I382" s="70"/>
      <c r="J382" s="70"/>
      <c r="K382" s="70"/>
      <c r="L382" s="70"/>
      <c r="M382" s="70"/>
      <c r="N382" s="70"/>
      <c r="O382" s="70"/>
      <c r="P382" s="70"/>
      <c r="Q382" s="70"/>
      <c r="R382" s="70"/>
      <c r="S382" s="70"/>
      <c r="T382" s="70"/>
      <c r="U382" s="70"/>
      <c r="V382" s="70"/>
      <c r="W382" s="70"/>
      <c r="X382" s="70"/>
      <c r="Y382" s="70"/>
      <c r="Z382" s="46"/>
    </row>
    <row r="383" spans="1:26" s="43" customFormat="1" ht="34">
      <c r="A383" s="102" t="s">
        <v>1017</v>
      </c>
      <c r="B383" s="103" t="s">
        <v>1018</v>
      </c>
      <c r="C383" s="103" t="s">
        <v>1019</v>
      </c>
      <c r="D383" s="104"/>
      <c r="E383" s="103"/>
      <c r="F383" s="103"/>
      <c r="G383" s="102"/>
      <c r="H383" s="102"/>
      <c r="I383" s="102"/>
      <c r="J383" s="103"/>
      <c r="K383" s="102"/>
      <c r="L383" s="103" t="s">
        <v>1020</v>
      </c>
      <c r="M383" s="103" t="s">
        <v>1020</v>
      </c>
      <c r="N383" s="102"/>
      <c r="O383" s="102"/>
      <c r="P383" s="102"/>
      <c r="Q383" s="102"/>
      <c r="R383" s="102"/>
      <c r="S383" s="102"/>
      <c r="T383" s="102"/>
      <c r="U383" s="102"/>
      <c r="V383" s="102"/>
      <c r="W383" s="102"/>
      <c r="X383" s="105"/>
      <c r="Y383" s="105"/>
      <c r="Z383" s="105"/>
    </row>
    <row r="384" spans="1:26" s="43" customFormat="1" ht="16">
      <c r="A384" s="102" t="s">
        <v>50</v>
      </c>
      <c r="B384" s="102" t="s">
        <v>1021</v>
      </c>
      <c r="C384" s="102" t="s">
        <v>1022</v>
      </c>
      <c r="D384" s="106"/>
      <c r="G384" s="102" t="s">
        <v>1023</v>
      </c>
      <c r="H384" s="102"/>
      <c r="I384" s="102"/>
      <c r="J384" s="102" t="s">
        <v>1024</v>
      </c>
      <c r="K384" s="102"/>
      <c r="L384" s="102"/>
      <c r="M384" s="102"/>
      <c r="N384" s="102"/>
      <c r="O384" s="102"/>
      <c r="P384" s="102"/>
      <c r="Q384" s="102"/>
      <c r="R384" s="102"/>
      <c r="S384" s="102"/>
      <c r="T384" s="102"/>
      <c r="U384" s="102"/>
      <c r="V384" s="102"/>
      <c r="W384" s="102"/>
      <c r="X384" s="105"/>
      <c r="Y384" s="105"/>
      <c r="Z384" s="105"/>
    </row>
    <row r="385" spans="1:26" s="43" customFormat="1" ht="17">
      <c r="A385" s="102" t="s">
        <v>50</v>
      </c>
      <c r="B385" s="102" t="s">
        <v>1025</v>
      </c>
      <c r="C385" s="104" t="s">
        <v>1026</v>
      </c>
      <c r="D385" s="104"/>
      <c r="E385" s="103"/>
      <c r="F385" s="103"/>
      <c r="G385" s="102" t="s">
        <v>1027</v>
      </c>
      <c r="H385" s="102"/>
      <c r="I385" s="102"/>
      <c r="J385" s="102" t="s">
        <v>1028</v>
      </c>
      <c r="K385" s="102"/>
      <c r="L385" s="102"/>
      <c r="M385" s="102"/>
      <c r="N385" s="102"/>
      <c r="O385" s="102"/>
      <c r="P385" s="102"/>
      <c r="Q385" s="102"/>
      <c r="R385" s="102"/>
      <c r="S385" s="102"/>
      <c r="T385" s="102"/>
      <c r="U385" s="102"/>
      <c r="V385" s="102"/>
      <c r="W385" s="102"/>
      <c r="X385" s="105"/>
      <c r="Y385" s="105"/>
      <c r="Z385" s="105"/>
    </row>
    <row r="386" spans="1:26" s="43" customFormat="1" ht="69" thickBot="1">
      <c r="A386" s="131" t="s">
        <v>50</v>
      </c>
      <c r="B386" s="131" t="s">
        <v>2080</v>
      </c>
      <c r="C386" s="132" t="s">
        <v>2092</v>
      </c>
      <c r="D386" s="132"/>
      <c r="E386" s="133"/>
      <c r="F386" s="133"/>
      <c r="G386" s="131"/>
      <c r="H386" s="131"/>
      <c r="I386" s="131"/>
      <c r="J386" s="131"/>
      <c r="K386" s="131"/>
      <c r="L386" s="131"/>
      <c r="M386" s="131"/>
      <c r="N386" s="131"/>
      <c r="O386" s="131"/>
      <c r="P386" s="131"/>
      <c r="Q386" s="131"/>
      <c r="R386" s="131"/>
      <c r="S386" s="131"/>
      <c r="T386" s="131"/>
      <c r="U386" s="131"/>
      <c r="V386" s="131"/>
      <c r="W386" s="131"/>
      <c r="X386" s="105"/>
      <c r="Y386" s="105"/>
      <c r="Z386" s="105"/>
    </row>
    <row r="387" spans="1:26" s="43" customFormat="1" ht="31" thickBot="1">
      <c r="A387" s="94" t="s">
        <v>20</v>
      </c>
      <c r="B387" s="70"/>
      <c r="C387" s="70" t="s">
        <v>2063</v>
      </c>
      <c r="D387" s="70"/>
      <c r="E387" s="70"/>
      <c r="F387" s="70"/>
      <c r="G387" s="70"/>
      <c r="H387" s="70"/>
      <c r="I387" s="70"/>
      <c r="J387" s="70"/>
      <c r="K387" s="70"/>
      <c r="L387" s="70"/>
      <c r="M387" s="70"/>
      <c r="N387" s="70"/>
      <c r="O387" s="70"/>
      <c r="P387" s="70"/>
      <c r="Q387" s="70"/>
      <c r="R387" s="70"/>
      <c r="S387" s="70"/>
      <c r="T387" s="70"/>
      <c r="U387" s="70"/>
      <c r="V387" s="70"/>
      <c r="W387" s="70"/>
      <c r="X387" s="70"/>
      <c r="Y387" s="70"/>
      <c r="Z387" s="46"/>
    </row>
    <row r="388" spans="1:26" s="43" customFormat="1">
      <c r="A388" s="107" t="s">
        <v>37</v>
      </c>
      <c r="B388" s="107" t="s">
        <v>1029</v>
      </c>
      <c r="C388" s="108" t="s">
        <v>1029</v>
      </c>
      <c r="D388" s="108" t="s">
        <v>1020</v>
      </c>
      <c r="E388" s="109" t="s">
        <v>1020</v>
      </c>
      <c r="F388" s="107" t="s">
        <v>1020</v>
      </c>
      <c r="G388" s="107" t="s">
        <v>1020</v>
      </c>
      <c r="H388" s="107" t="s">
        <v>1020</v>
      </c>
      <c r="I388" s="109" t="s">
        <v>1020</v>
      </c>
      <c r="J388" s="109" t="s">
        <v>1020</v>
      </c>
      <c r="K388" s="109" t="s">
        <v>1020</v>
      </c>
      <c r="L388" s="107" t="s">
        <v>1020</v>
      </c>
      <c r="M388" s="107" t="s">
        <v>1020</v>
      </c>
      <c r="N388" s="107" t="s">
        <v>1020</v>
      </c>
      <c r="O388" s="107" t="s">
        <v>1020</v>
      </c>
      <c r="P388" s="107" t="s">
        <v>1020</v>
      </c>
      <c r="Q388" s="107" t="s">
        <v>1020</v>
      </c>
      <c r="R388" s="107" t="s">
        <v>1020</v>
      </c>
      <c r="S388" s="107" t="s">
        <v>1020</v>
      </c>
      <c r="T388" s="107" t="s">
        <v>1020</v>
      </c>
      <c r="U388" s="107" t="s">
        <v>1020</v>
      </c>
      <c r="V388" s="107" t="s">
        <v>1020</v>
      </c>
      <c r="W388" s="107" t="s">
        <v>1020</v>
      </c>
      <c r="X388" s="107" t="s">
        <v>1020</v>
      </c>
    </row>
    <row r="389" spans="1:26" s="43" customFormat="1" ht="384">
      <c r="A389" s="110" t="s">
        <v>20</v>
      </c>
      <c r="B389" s="107" t="s">
        <v>1030</v>
      </c>
      <c r="C389" s="108" t="s">
        <v>1031</v>
      </c>
      <c r="D389" s="109" t="s">
        <v>1032</v>
      </c>
      <c r="E389" s="109" t="s">
        <v>1020</v>
      </c>
      <c r="F389" s="107" t="s">
        <v>1020</v>
      </c>
      <c r="G389" s="107" t="s">
        <v>1020</v>
      </c>
      <c r="H389" s="107" t="s">
        <v>1020</v>
      </c>
      <c r="I389" s="109" t="s">
        <v>1020</v>
      </c>
      <c r="J389" s="109" t="s">
        <v>1020</v>
      </c>
      <c r="K389" s="109" t="s">
        <v>1020</v>
      </c>
      <c r="L389" s="107" t="s">
        <v>1020</v>
      </c>
      <c r="M389" s="107" t="s">
        <v>1020</v>
      </c>
      <c r="N389" s="107" t="s">
        <v>1020</v>
      </c>
      <c r="O389" s="107" t="s">
        <v>1020</v>
      </c>
      <c r="P389" s="107" t="s">
        <v>1020</v>
      </c>
      <c r="Q389" s="107" t="s">
        <v>1020</v>
      </c>
      <c r="R389" s="107" t="s">
        <v>1020</v>
      </c>
      <c r="S389" s="107" t="s">
        <v>1020</v>
      </c>
      <c r="T389" s="107" t="s">
        <v>1020</v>
      </c>
      <c r="U389" s="107" t="s">
        <v>1020</v>
      </c>
      <c r="V389" s="107" t="s">
        <v>1020</v>
      </c>
      <c r="W389" s="107" t="s">
        <v>1020</v>
      </c>
      <c r="X389" s="107" t="s">
        <v>1020</v>
      </c>
    </row>
    <row r="390" spans="1:26" s="43" customFormat="1">
      <c r="A390" s="111" t="s">
        <v>50</v>
      </c>
      <c r="B390" s="107" t="s">
        <v>1033</v>
      </c>
      <c r="C390" s="108" t="s">
        <v>1034</v>
      </c>
      <c r="D390" s="108" t="s">
        <v>1035</v>
      </c>
      <c r="E390" s="109" t="s">
        <v>1020</v>
      </c>
      <c r="F390" s="107" t="s">
        <v>1020</v>
      </c>
      <c r="G390" s="107" t="s">
        <v>1036</v>
      </c>
      <c r="H390" s="107" t="s">
        <v>1020</v>
      </c>
      <c r="I390" s="109" t="s">
        <v>1020</v>
      </c>
      <c r="J390" s="109" t="s">
        <v>1020</v>
      </c>
      <c r="K390" s="109" t="s">
        <v>1020</v>
      </c>
      <c r="L390" s="107" t="s">
        <v>1020</v>
      </c>
      <c r="M390" s="107" t="s">
        <v>1020</v>
      </c>
      <c r="N390" s="107" t="s">
        <v>1020</v>
      </c>
      <c r="O390" s="107" t="s">
        <v>1020</v>
      </c>
      <c r="P390" s="107" t="s">
        <v>1020</v>
      </c>
      <c r="Q390" s="107" t="s">
        <v>1020</v>
      </c>
      <c r="R390" s="107" t="s">
        <v>1020</v>
      </c>
      <c r="S390" s="107" t="s">
        <v>1020</v>
      </c>
      <c r="T390" s="107" t="s">
        <v>1020</v>
      </c>
      <c r="U390" s="107" t="s">
        <v>1020</v>
      </c>
      <c r="V390" s="107" t="s">
        <v>1020</v>
      </c>
      <c r="W390" s="107" t="s">
        <v>1020</v>
      </c>
      <c r="X390" s="107" t="s">
        <v>1020</v>
      </c>
    </row>
    <row r="391" spans="1:26" s="43" customFormat="1">
      <c r="A391" s="112" t="s">
        <v>50</v>
      </c>
      <c r="B391" s="107" t="s">
        <v>1037</v>
      </c>
      <c r="C391" s="108" t="s">
        <v>1038</v>
      </c>
      <c r="D391" s="108" t="s">
        <v>1020</v>
      </c>
      <c r="E391" s="109" t="s">
        <v>1020</v>
      </c>
      <c r="F391" s="107" t="s">
        <v>1020</v>
      </c>
      <c r="G391" s="107" t="s">
        <v>1039</v>
      </c>
      <c r="H391" s="107" t="s">
        <v>1020</v>
      </c>
      <c r="I391" s="109" t="s">
        <v>1020</v>
      </c>
      <c r="J391" s="109" t="s">
        <v>1020</v>
      </c>
      <c r="K391" s="109" t="s">
        <v>1020</v>
      </c>
      <c r="L391" s="107" t="s">
        <v>1020</v>
      </c>
      <c r="M391" s="107" t="s">
        <v>1020</v>
      </c>
      <c r="N391" s="107" t="s">
        <v>1020</v>
      </c>
      <c r="O391" s="107" t="s">
        <v>1020</v>
      </c>
      <c r="P391" s="107" t="s">
        <v>1020</v>
      </c>
      <c r="Q391" s="107" t="s">
        <v>1020</v>
      </c>
      <c r="R391" s="107" t="s">
        <v>1020</v>
      </c>
      <c r="S391" s="107" t="s">
        <v>1020</v>
      </c>
      <c r="T391" s="107" t="s">
        <v>1020</v>
      </c>
      <c r="U391" s="107" t="s">
        <v>1020</v>
      </c>
      <c r="V391" s="107" t="s">
        <v>1020</v>
      </c>
      <c r="W391" s="107" t="s">
        <v>1020</v>
      </c>
      <c r="X391" s="107" t="s">
        <v>1020</v>
      </c>
    </row>
    <row r="392" spans="1:26" s="43" customFormat="1" ht="60">
      <c r="A392" s="112" t="s">
        <v>20</v>
      </c>
      <c r="B392" s="107" t="s">
        <v>1040</v>
      </c>
      <c r="C392" s="108" t="s">
        <v>1041</v>
      </c>
      <c r="D392" s="108" t="s">
        <v>1042</v>
      </c>
      <c r="E392" s="109" t="s">
        <v>1020</v>
      </c>
      <c r="F392" s="107" t="s">
        <v>1020</v>
      </c>
      <c r="G392" s="107" t="s">
        <v>1020</v>
      </c>
      <c r="H392" s="107" t="s">
        <v>1020</v>
      </c>
      <c r="I392" s="109" t="s">
        <v>1020</v>
      </c>
      <c r="J392" s="109" t="s">
        <v>1020</v>
      </c>
      <c r="K392" s="109" t="s">
        <v>1020</v>
      </c>
      <c r="L392" s="107" t="s">
        <v>1020</v>
      </c>
      <c r="M392" s="107" t="s">
        <v>1020</v>
      </c>
      <c r="N392" s="107" t="s">
        <v>1020</v>
      </c>
      <c r="O392" s="107" t="s">
        <v>1020</v>
      </c>
      <c r="P392" s="107" t="s">
        <v>1020</v>
      </c>
      <c r="Q392" s="107" t="s">
        <v>1020</v>
      </c>
      <c r="R392" s="107" t="s">
        <v>1020</v>
      </c>
      <c r="S392" s="107" t="s">
        <v>1020</v>
      </c>
      <c r="T392" s="107" t="s">
        <v>1020</v>
      </c>
      <c r="U392" s="107" t="s">
        <v>1020</v>
      </c>
      <c r="V392" s="107" t="s">
        <v>1020</v>
      </c>
      <c r="W392" s="107" t="s">
        <v>1020</v>
      </c>
      <c r="X392" s="107" t="s">
        <v>1020</v>
      </c>
    </row>
    <row r="393" spans="1:26" s="43" customFormat="1" ht="17">
      <c r="A393" s="111" t="s">
        <v>50</v>
      </c>
      <c r="B393" s="102" t="s">
        <v>1043</v>
      </c>
      <c r="C393" s="104" t="s">
        <v>1044</v>
      </c>
      <c r="D393" s="104" t="s">
        <v>1045</v>
      </c>
      <c r="E393" s="113" t="s">
        <v>1020</v>
      </c>
      <c r="F393" s="114" t="s">
        <v>1020</v>
      </c>
      <c r="G393" s="107" t="s">
        <v>1046</v>
      </c>
      <c r="H393" s="114" t="s">
        <v>1020</v>
      </c>
      <c r="I393" s="113" t="s">
        <v>1020</v>
      </c>
      <c r="J393" s="114" t="s">
        <v>1020</v>
      </c>
      <c r="K393" s="114" t="s">
        <v>1020</v>
      </c>
      <c r="L393" s="114" t="s">
        <v>1020</v>
      </c>
      <c r="M393" s="114" t="s">
        <v>1020</v>
      </c>
      <c r="N393" s="114" t="s">
        <v>1020</v>
      </c>
      <c r="O393" s="114" t="s">
        <v>1020</v>
      </c>
      <c r="P393" s="114" t="s">
        <v>1020</v>
      </c>
      <c r="Q393" s="114" t="s">
        <v>1020</v>
      </c>
      <c r="R393" s="114" t="s">
        <v>1020</v>
      </c>
      <c r="S393" s="114" t="s">
        <v>1020</v>
      </c>
      <c r="T393" s="114" t="s">
        <v>1020</v>
      </c>
      <c r="U393" s="114" t="s">
        <v>1020</v>
      </c>
      <c r="V393" s="114" t="s">
        <v>1020</v>
      </c>
      <c r="W393" s="114" t="s">
        <v>1020</v>
      </c>
      <c r="X393" s="114" t="s">
        <v>1020</v>
      </c>
    </row>
    <row r="394" spans="1:26" s="43" customFormat="1" ht="17">
      <c r="A394" s="112" t="s">
        <v>50</v>
      </c>
      <c r="B394" s="107" t="s">
        <v>1047</v>
      </c>
      <c r="C394" s="104" t="s">
        <v>1038</v>
      </c>
      <c r="D394" s="104" t="s">
        <v>1020</v>
      </c>
      <c r="E394" s="113" t="s">
        <v>1020</v>
      </c>
      <c r="F394" s="114" t="s">
        <v>1020</v>
      </c>
      <c r="G394" s="107" t="s">
        <v>1039</v>
      </c>
      <c r="H394" s="114" t="s">
        <v>1020</v>
      </c>
      <c r="I394" s="113" t="s">
        <v>1020</v>
      </c>
      <c r="J394" s="114" t="s">
        <v>1020</v>
      </c>
      <c r="K394" s="114" t="s">
        <v>1020</v>
      </c>
      <c r="L394" s="114" t="s">
        <v>1020</v>
      </c>
      <c r="M394" s="114" t="s">
        <v>1020</v>
      </c>
      <c r="N394" s="114" t="s">
        <v>1020</v>
      </c>
      <c r="O394" s="114" t="s">
        <v>1020</v>
      </c>
      <c r="P394" s="114" t="s">
        <v>1020</v>
      </c>
      <c r="Q394" s="114" t="s">
        <v>1020</v>
      </c>
      <c r="R394" s="114" t="s">
        <v>1020</v>
      </c>
      <c r="S394" s="114" t="s">
        <v>1020</v>
      </c>
      <c r="T394" s="114" t="s">
        <v>1020</v>
      </c>
      <c r="U394" s="114" t="s">
        <v>1020</v>
      </c>
      <c r="V394" s="114" t="s">
        <v>1020</v>
      </c>
      <c r="W394" s="114" t="s">
        <v>1020</v>
      </c>
      <c r="X394" s="114" t="s">
        <v>1020</v>
      </c>
    </row>
    <row r="395" spans="1:26" s="43" customFormat="1" ht="17">
      <c r="A395" s="112" t="s">
        <v>20</v>
      </c>
      <c r="B395" s="102" t="s">
        <v>1048</v>
      </c>
      <c r="C395" s="104" t="s">
        <v>1049</v>
      </c>
      <c r="D395" s="104" t="s">
        <v>1050</v>
      </c>
      <c r="E395" s="113" t="s">
        <v>1020</v>
      </c>
      <c r="F395" s="114" t="s">
        <v>1020</v>
      </c>
      <c r="G395" s="107" t="s">
        <v>1020</v>
      </c>
      <c r="H395" s="114" t="s">
        <v>1020</v>
      </c>
      <c r="I395" s="113" t="s">
        <v>1020</v>
      </c>
      <c r="J395" s="114" t="s">
        <v>1020</v>
      </c>
      <c r="K395" s="114" t="s">
        <v>1020</v>
      </c>
      <c r="L395" s="114" t="s">
        <v>1020</v>
      </c>
      <c r="M395" s="114" t="s">
        <v>1020</v>
      </c>
      <c r="N395" s="114" t="s">
        <v>1020</v>
      </c>
      <c r="O395" s="114" t="s">
        <v>1020</v>
      </c>
      <c r="P395" s="114" t="s">
        <v>1020</v>
      </c>
      <c r="Q395" s="114" t="s">
        <v>1020</v>
      </c>
      <c r="R395" s="114" t="s">
        <v>1020</v>
      </c>
      <c r="S395" s="114" t="s">
        <v>1020</v>
      </c>
      <c r="T395" s="114" t="s">
        <v>1020</v>
      </c>
      <c r="U395" s="114" t="s">
        <v>1020</v>
      </c>
      <c r="V395" s="114" t="s">
        <v>1020</v>
      </c>
      <c r="W395" s="114" t="s">
        <v>1020</v>
      </c>
      <c r="X395" s="114" t="s">
        <v>1020</v>
      </c>
    </row>
    <row r="396" spans="1:26" s="43" customFormat="1" ht="18" thickBot="1">
      <c r="A396" s="102" t="s">
        <v>54</v>
      </c>
      <c r="B396" s="102" t="s">
        <v>1029</v>
      </c>
      <c r="C396" s="104" t="s">
        <v>1029</v>
      </c>
      <c r="D396" s="104" t="s">
        <v>1020</v>
      </c>
      <c r="E396" s="113" t="s">
        <v>1020</v>
      </c>
      <c r="F396" s="114" t="s">
        <v>1020</v>
      </c>
      <c r="G396" s="114" t="s">
        <v>1020</v>
      </c>
      <c r="H396" s="114" t="s">
        <v>1020</v>
      </c>
      <c r="I396" s="113" t="s">
        <v>1020</v>
      </c>
      <c r="J396" s="114" t="s">
        <v>1020</v>
      </c>
      <c r="K396" s="114" t="s">
        <v>1020</v>
      </c>
      <c r="L396" s="114" t="s">
        <v>1020</v>
      </c>
      <c r="M396" s="114" t="s">
        <v>1020</v>
      </c>
      <c r="N396" s="114" t="s">
        <v>1020</v>
      </c>
      <c r="O396" s="114" t="s">
        <v>1020</v>
      </c>
      <c r="P396" s="114" t="s">
        <v>1020</v>
      </c>
      <c r="Q396" s="114" t="s">
        <v>1020</v>
      </c>
      <c r="R396" s="114" t="s">
        <v>1020</v>
      </c>
      <c r="S396" s="114" t="s">
        <v>1020</v>
      </c>
      <c r="T396" s="114" t="s">
        <v>1020</v>
      </c>
      <c r="U396" s="114" t="s">
        <v>1020</v>
      </c>
      <c r="V396" s="114" t="s">
        <v>1020</v>
      </c>
      <c r="W396" s="114" t="s">
        <v>1020</v>
      </c>
      <c r="X396" s="114" t="s">
        <v>1020</v>
      </c>
    </row>
    <row r="397" spans="1:26" s="101" customFormat="1" ht="16" thickBot="1">
      <c r="A397" s="97" t="s">
        <v>54</v>
      </c>
      <c r="B397" s="98" t="s">
        <v>1959</v>
      </c>
      <c r="C397" s="99"/>
      <c r="D397" s="98"/>
      <c r="E397" s="98"/>
      <c r="F397" s="98"/>
      <c r="G397" s="98"/>
      <c r="H397" s="98"/>
      <c r="I397" s="98"/>
      <c r="J397" s="98"/>
      <c r="K397" s="98"/>
      <c r="L397" s="98"/>
      <c r="M397" s="98"/>
      <c r="N397" s="98"/>
      <c r="O397" s="98"/>
      <c r="P397" s="98"/>
      <c r="Q397" s="98"/>
      <c r="R397" s="98"/>
      <c r="S397" s="98"/>
      <c r="T397" s="98"/>
      <c r="U397" s="98"/>
      <c r="V397" s="98"/>
      <c r="W397" s="98"/>
      <c r="X397" s="98"/>
      <c r="Y397" s="98"/>
      <c r="Z397" s="100"/>
    </row>
    <row r="398" spans="1:26" s="43" customFormat="1" ht="31" thickBot="1">
      <c r="A398" s="95" t="s">
        <v>1016</v>
      </c>
      <c r="B398" s="96" t="s">
        <v>1968</v>
      </c>
      <c r="C398" s="96"/>
      <c r="D398" s="96"/>
      <c r="E398" s="96"/>
      <c r="F398" s="96"/>
      <c r="G398" s="96"/>
      <c r="H398" s="96"/>
      <c r="I398" s="96"/>
      <c r="J398" s="96"/>
      <c r="K398" s="96"/>
      <c r="L398" s="96"/>
      <c r="M398" s="96"/>
      <c r="N398" s="96"/>
      <c r="O398" s="96" t="s">
        <v>1965</v>
      </c>
      <c r="P398" s="96"/>
      <c r="Q398" s="96"/>
      <c r="R398" s="96"/>
      <c r="S398" s="96"/>
      <c r="T398" s="96"/>
      <c r="U398" s="96"/>
      <c r="V398" s="96"/>
      <c r="W398" s="96"/>
      <c r="X398" s="96"/>
      <c r="Y398" s="96"/>
      <c r="Z398" s="46"/>
    </row>
    <row r="399" spans="1:26" s="43" customFormat="1" ht="16" thickBot="1">
      <c r="A399" s="95" t="s">
        <v>1016</v>
      </c>
      <c r="B399" s="96" t="s">
        <v>1969</v>
      </c>
      <c r="C399" s="96"/>
      <c r="D399" s="96"/>
      <c r="E399" s="96"/>
      <c r="F399" s="96"/>
      <c r="G399" s="96"/>
      <c r="H399" s="96"/>
      <c r="I399" s="96"/>
      <c r="J399" s="96"/>
      <c r="K399" s="96"/>
      <c r="L399" s="96"/>
      <c r="M399" s="96"/>
      <c r="N399" s="96"/>
      <c r="O399" s="96" t="s">
        <v>1966</v>
      </c>
      <c r="P399" s="96"/>
      <c r="Q399" s="96"/>
      <c r="R399" s="96"/>
      <c r="S399" s="96"/>
      <c r="T399" s="96"/>
      <c r="U399" s="96"/>
      <c r="V399" s="96"/>
      <c r="W399" s="96"/>
      <c r="X399" s="96"/>
      <c r="Y399" s="96"/>
      <c r="Z399" s="46"/>
    </row>
    <row r="400" spans="1:26" s="101" customFormat="1" ht="16" thickBot="1">
      <c r="A400" s="97" t="s">
        <v>37</v>
      </c>
      <c r="B400" s="98" t="s">
        <v>1970</v>
      </c>
      <c r="C400" s="99" t="s">
        <v>1012</v>
      </c>
      <c r="D400" s="98"/>
      <c r="E400" s="98"/>
      <c r="F400" s="98"/>
      <c r="G400" s="98"/>
      <c r="H400" s="98"/>
      <c r="I400" s="98"/>
      <c r="J400" s="98" t="s">
        <v>1971</v>
      </c>
      <c r="K400" s="98"/>
      <c r="L400" s="98"/>
      <c r="M400" s="98"/>
      <c r="N400" s="98"/>
      <c r="O400" s="98"/>
      <c r="P400" s="98"/>
      <c r="Q400" s="98"/>
      <c r="R400" s="98"/>
      <c r="S400" s="98"/>
      <c r="T400" s="98"/>
      <c r="U400" s="98"/>
      <c r="V400" s="98"/>
      <c r="W400" s="98"/>
      <c r="X400" s="98"/>
      <c r="Y400" s="98"/>
      <c r="Z400" s="100"/>
    </row>
    <row r="401" spans="1:26" s="43" customFormat="1" ht="31" thickBot="1">
      <c r="A401" s="94" t="s">
        <v>20</v>
      </c>
      <c r="B401" s="70"/>
      <c r="C401" s="70" t="s">
        <v>2064</v>
      </c>
      <c r="D401" s="70"/>
      <c r="E401" s="70"/>
      <c r="F401" s="70"/>
      <c r="G401" s="70"/>
      <c r="H401" s="70"/>
      <c r="I401" s="70"/>
      <c r="J401" s="70"/>
      <c r="K401" s="70"/>
      <c r="L401" s="70"/>
      <c r="M401" s="70"/>
      <c r="N401" s="70"/>
      <c r="O401" s="70"/>
      <c r="P401" s="70"/>
      <c r="Q401" s="70"/>
      <c r="R401" s="70"/>
      <c r="S401" s="70"/>
      <c r="T401" s="70"/>
      <c r="U401" s="70"/>
      <c r="V401" s="70"/>
      <c r="W401" s="70"/>
      <c r="X401" s="70"/>
      <c r="Y401" s="70"/>
      <c r="Z401" s="46"/>
    </row>
    <row r="402" spans="1:26" s="43" customFormat="1" ht="34">
      <c r="A402" s="102" t="s">
        <v>1017</v>
      </c>
      <c r="B402" s="103" t="s">
        <v>1972</v>
      </c>
      <c r="C402" s="103" t="s">
        <v>1019</v>
      </c>
      <c r="D402" s="104"/>
      <c r="E402" s="103"/>
      <c r="F402" s="103"/>
      <c r="G402" s="102"/>
      <c r="H402" s="102"/>
      <c r="I402" s="102"/>
      <c r="J402" s="103"/>
      <c r="K402" s="102"/>
      <c r="L402" s="103" t="s">
        <v>1020</v>
      </c>
      <c r="M402" s="103" t="s">
        <v>1020</v>
      </c>
      <c r="N402" s="102"/>
      <c r="O402" s="102"/>
      <c r="P402" s="102"/>
      <c r="Q402" s="102"/>
      <c r="R402" s="102"/>
      <c r="S402" s="102"/>
      <c r="T402" s="102"/>
      <c r="U402" s="102"/>
      <c r="V402" s="102"/>
      <c r="W402" s="102"/>
      <c r="X402" s="105"/>
      <c r="Y402" s="105"/>
      <c r="Z402" s="105"/>
    </row>
    <row r="403" spans="1:26" s="43" customFormat="1" ht="16">
      <c r="A403" s="102" t="s">
        <v>50</v>
      </c>
      <c r="B403" s="102" t="s">
        <v>1974</v>
      </c>
      <c r="C403" s="102" t="s">
        <v>1022</v>
      </c>
      <c r="D403" s="106"/>
      <c r="G403" s="102" t="s">
        <v>1023</v>
      </c>
      <c r="H403" s="102"/>
      <c r="I403" s="102"/>
      <c r="J403" s="102" t="s">
        <v>1975</v>
      </c>
      <c r="K403" s="102"/>
      <c r="L403" s="102"/>
      <c r="M403" s="102"/>
      <c r="N403" s="102"/>
      <c r="O403" s="102"/>
      <c r="P403" s="102"/>
      <c r="Q403" s="102"/>
      <c r="R403" s="102"/>
      <c r="S403" s="102"/>
      <c r="T403" s="102"/>
      <c r="U403" s="102"/>
      <c r="V403" s="102"/>
      <c r="W403" s="102"/>
      <c r="X403" s="105"/>
      <c r="Y403" s="105"/>
      <c r="Z403" s="105"/>
    </row>
    <row r="404" spans="1:26" s="43" customFormat="1" ht="17">
      <c r="A404" s="102" t="s">
        <v>50</v>
      </c>
      <c r="B404" s="102" t="s">
        <v>1973</v>
      </c>
      <c r="C404" s="104" t="s">
        <v>1026</v>
      </c>
      <c r="D404" s="104"/>
      <c r="E404" s="103"/>
      <c r="F404" s="103"/>
      <c r="G404" s="102" t="s">
        <v>1027</v>
      </c>
      <c r="H404" s="102"/>
      <c r="I404" s="102"/>
      <c r="J404" s="102" t="s">
        <v>1976</v>
      </c>
      <c r="K404" s="102"/>
      <c r="L404" s="102"/>
      <c r="M404" s="102"/>
      <c r="N404" s="102"/>
      <c r="O404" s="102"/>
      <c r="P404" s="102"/>
      <c r="Q404" s="102"/>
      <c r="R404" s="102"/>
      <c r="S404" s="102"/>
      <c r="T404" s="102"/>
      <c r="U404" s="102"/>
      <c r="V404" s="102"/>
      <c r="W404" s="102"/>
      <c r="X404" s="105"/>
      <c r="Y404" s="105"/>
      <c r="Z404" s="105"/>
    </row>
    <row r="405" spans="1:26" s="43" customFormat="1" ht="52" thickBot="1">
      <c r="A405" s="131" t="s">
        <v>50</v>
      </c>
      <c r="B405" s="131" t="s">
        <v>2083</v>
      </c>
      <c r="C405" s="132" t="s">
        <v>2082</v>
      </c>
      <c r="D405" s="132"/>
      <c r="E405" s="133"/>
      <c r="F405" s="133"/>
      <c r="G405" s="131"/>
      <c r="H405" s="131"/>
      <c r="I405" s="131"/>
      <c r="J405" s="131"/>
      <c r="K405" s="131"/>
      <c r="L405" s="131"/>
      <c r="M405" s="131"/>
      <c r="N405" s="131"/>
      <c r="O405" s="131"/>
      <c r="P405" s="131"/>
      <c r="Q405" s="131"/>
      <c r="R405" s="131"/>
      <c r="S405" s="131"/>
      <c r="T405" s="131"/>
      <c r="U405" s="131"/>
      <c r="V405" s="131"/>
      <c r="W405" s="131"/>
      <c r="X405" s="105"/>
      <c r="Y405" s="105"/>
      <c r="Z405" s="105"/>
    </row>
    <row r="406" spans="1:26" s="43" customFormat="1" ht="31" thickBot="1">
      <c r="A406" s="94" t="s">
        <v>20</v>
      </c>
      <c r="B406" s="70"/>
      <c r="C406" s="70" t="s">
        <v>1984</v>
      </c>
      <c r="D406" s="70"/>
      <c r="E406" s="70"/>
      <c r="F406" s="70"/>
      <c r="G406" s="70"/>
      <c r="H406" s="70"/>
      <c r="I406" s="70"/>
      <c r="J406" s="70"/>
      <c r="K406" s="70"/>
      <c r="L406" s="70"/>
      <c r="M406" s="70"/>
      <c r="N406" s="70"/>
      <c r="O406" s="70"/>
      <c r="P406" s="70"/>
      <c r="Q406" s="70"/>
      <c r="R406" s="70"/>
      <c r="S406" s="70"/>
      <c r="T406" s="70"/>
      <c r="U406" s="70"/>
      <c r="V406" s="70"/>
      <c r="W406" s="70"/>
      <c r="X406" s="70"/>
      <c r="Y406" s="70"/>
      <c r="Z406" s="46"/>
    </row>
    <row r="407" spans="1:26" s="43" customFormat="1">
      <c r="A407" s="107" t="s">
        <v>37</v>
      </c>
      <c r="B407" s="107" t="s">
        <v>1967</v>
      </c>
      <c r="C407" s="108" t="s">
        <v>1029</v>
      </c>
      <c r="D407" s="108" t="s">
        <v>1020</v>
      </c>
      <c r="E407" s="109" t="s">
        <v>1020</v>
      </c>
      <c r="F407" s="107" t="s">
        <v>1020</v>
      </c>
      <c r="G407" s="107" t="s">
        <v>1020</v>
      </c>
      <c r="H407" s="107" t="s">
        <v>1020</v>
      </c>
      <c r="I407" s="109" t="s">
        <v>1020</v>
      </c>
      <c r="J407" s="109" t="s">
        <v>1020</v>
      </c>
      <c r="K407" s="109" t="s">
        <v>1020</v>
      </c>
      <c r="L407" s="107" t="s">
        <v>1020</v>
      </c>
      <c r="M407" s="107" t="s">
        <v>1020</v>
      </c>
      <c r="N407" s="107" t="s">
        <v>1020</v>
      </c>
      <c r="O407" s="107" t="s">
        <v>1020</v>
      </c>
      <c r="P407" s="107" t="s">
        <v>1020</v>
      </c>
      <c r="Q407" s="107" t="s">
        <v>1020</v>
      </c>
      <c r="R407" s="107" t="s">
        <v>1020</v>
      </c>
      <c r="S407" s="107" t="s">
        <v>1020</v>
      </c>
      <c r="T407" s="107" t="s">
        <v>1020</v>
      </c>
      <c r="U407" s="107" t="s">
        <v>1020</v>
      </c>
      <c r="V407" s="107" t="s">
        <v>1020</v>
      </c>
      <c r="W407" s="107" t="s">
        <v>1020</v>
      </c>
      <c r="X407" s="107" t="s">
        <v>1020</v>
      </c>
    </row>
    <row r="408" spans="1:26" s="43" customFormat="1" ht="384">
      <c r="A408" s="110" t="s">
        <v>20</v>
      </c>
      <c r="B408" s="107" t="s">
        <v>1977</v>
      </c>
      <c r="C408" s="108" t="s">
        <v>1031</v>
      </c>
      <c r="D408" s="109" t="s">
        <v>1032</v>
      </c>
      <c r="E408" s="109" t="s">
        <v>1020</v>
      </c>
      <c r="F408" s="107" t="s">
        <v>1020</v>
      </c>
      <c r="G408" s="107" t="s">
        <v>1020</v>
      </c>
      <c r="H408" s="107" t="s">
        <v>1020</v>
      </c>
      <c r="I408" s="109" t="s">
        <v>1020</v>
      </c>
      <c r="J408" s="109" t="s">
        <v>1020</v>
      </c>
      <c r="K408" s="109" t="s">
        <v>1020</v>
      </c>
      <c r="L408" s="107" t="s">
        <v>1020</v>
      </c>
      <c r="M408" s="107" t="s">
        <v>1020</v>
      </c>
      <c r="N408" s="107" t="s">
        <v>1020</v>
      </c>
      <c r="O408" s="107" t="s">
        <v>1020</v>
      </c>
      <c r="P408" s="107" t="s">
        <v>1020</v>
      </c>
      <c r="Q408" s="107" t="s">
        <v>1020</v>
      </c>
      <c r="R408" s="107" t="s">
        <v>1020</v>
      </c>
      <c r="S408" s="107" t="s">
        <v>1020</v>
      </c>
      <c r="T408" s="107" t="s">
        <v>1020</v>
      </c>
      <c r="U408" s="107" t="s">
        <v>1020</v>
      </c>
      <c r="V408" s="107" t="s">
        <v>1020</v>
      </c>
      <c r="W408" s="107" t="s">
        <v>1020</v>
      </c>
      <c r="X408" s="107" t="s">
        <v>1020</v>
      </c>
    </row>
    <row r="409" spans="1:26" s="43" customFormat="1">
      <c r="A409" s="111" t="s">
        <v>50</v>
      </c>
      <c r="B409" s="107" t="s">
        <v>1978</v>
      </c>
      <c r="C409" s="108" t="s">
        <v>1034</v>
      </c>
      <c r="D409" s="108" t="s">
        <v>1035</v>
      </c>
      <c r="E409" s="109" t="s">
        <v>1020</v>
      </c>
      <c r="F409" s="107" t="s">
        <v>1020</v>
      </c>
      <c r="G409" s="107" t="s">
        <v>1036</v>
      </c>
      <c r="H409" s="107" t="s">
        <v>1020</v>
      </c>
      <c r="I409" s="109" t="s">
        <v>1020</v>
      </c>
      <c r="J409" s="109" t="s">
        <v>1020</v>
      </c>
      <c r="K409" s="109" t="s">
        <v>1020</v>
      </c>
      <c r="L409" s="107" t="s">
        <v>1020</v>
      </c>
      <c r="M409" s="107" t="s">
        <v>1020</v>
      </c>
      <c r="N409" s="107" t="s">
        <v>1020</v>
      </c>
      <c r="O409" s="107" t="s">
        <v>1020</v>
      </c>
      <c r="P409" s="107" t="s">
        <v>1020</v>
      </c>
      <c r="Q409" s="107" t="s">
        <v>1020</v>
      </c>
      <c r="R409" s="107" t="s">
        <v>1020</v>
      </c>
      <c r="S409" s="107" t="s">
        <v>1020</v>
      </c>
      <c r="T409" s="107" t="s">
        <v>1020</v>
      </c>
      <c r="U409" s="107" t="s">
        <v>1020</v>
      </c>
      <c r="V409" s="107" t="s">
        <v>1020</v>
      </c>
      <c r="W409" s="107" t="s">
        <v>1020</v>
      </c>
      <c r="X409" s="107" t="s">
        <v>1020</v>
      </c>
    </row>
    <row r="410" spans="1:26" s="43" customFormat="1">
      <c r="A410" s="112" t="s">
        <v>50</v>
      </c>
      <c r="B410" s="107" t="s">
        <v>1979</v>
      </c>
      <c r="C410" s="108" t="s">
        <v>1038</v>
      </c>
      <c r="D410" s="108" t="s">
        <v>1020</v>
      </c>
      <c r="E410" s="109" t="s">
        <v>1020</v>
      </c>
      <c r="F410" s="107" t="s">
        <v>1020</v>
      </c>
      <c r="G410" s="107" t="s">
        <v>1039</v>
      </c>
      <c r="H410" s="107" t="s">
        <v>1020</v>
      </c>
      <c r="I410" s="109" t="s">
        <v>1020</v>
      </c>
      <c r="J410" s="109" t="s">
        <v>1020</v>
      </c>
      <c r="K410" s="109" t="s">
        <v>1020</v>
      </c>
      <c r="L410" s="107" t="s">
        <v>1020</v>
      </c>
      <c r="M410" s="107" t="s">
        <v>1020</v>
      </c>
      <c r="N410" s="107" t="s">
        <v>1020</v>
      </c>
      <c r="O410" s="107" t="s">
        <v>1020</v>
      </c>
      <c r="P410" s="107" t="s">
        <v>1020</v>
      </c>
      <c r="Q410" s="107" t="s">
        <v>1020</v>
      </c>
      <c r="R410" s="107" t="s">
        <v>1020</v>
      </c>
      <c r="S410" s="107" t="s">
        <v>1020</v>
      </c>
      <c r="T410" s="107" t="s">
        <v>1020</v>
      </c>
      <c r="U410" s="107" t="s">
        <v>1020</v>
      </c>
      <c r="V410" s="107" t="s">
        <v>1020</v>
      </c>
      <c r="W410" s="107" t="s">
        <v>1020</v>
      </c>
      <c r="X410" s="107" t="s">
        <v>1020</v>
      </c>
    </row>
    <row r="411" spans="1:26" s="43" customFormat="1" ht="60">
      <c r="A411" s="112" t="s">
        <v>20</v>
      </c>
      <c r="B411" s="107" t="s">
        <v>1980</v>
      </c>
      <c r="C411" s="108" t="s">
        <v>1041</v>
      </c>
      <c r="D411" s="108" t="s">
        <v>1042</v>
      </c>
      <c r="E411" s="109" t="s">
        <v>1020</v>
      </c>
      <c r="F411" s="107" t="s">
        <v>1020</v>
      </c>
      <c r="G411" s="107" t="s">
        <v>1020</v>
      </c>
      <c r="H411" s="107" t="s">
        <v>1020</v>
      </c>
      <c r="I411" s="109" t="s">
        <v>1020</v>
      </c>
      <c r="J411" s="109" t="s">
        <v>1020</v>
      </c>
      <c r="K411" s="109" t="s">
        <v>1020</v>
      </c>
      <c r="L411" s="107" t="s">
        <v>1020</v>
      </c>
      <c r="M411" s="107" t="s">
        <v>1020</v>
      </c>
      <c r="N411" s="107" t="s">
        <v>1020</v>
      </c>
      <c r="O411" s="107" t="s">
        <v>1020</v>
      </c>
      <c r="P411" s="107" t="s">
        <v>1020</v>
      </c>
      <c r="Q411" s="107" t="s">
        <v>1020</v>
      </c>
      <c r="R411" s="107" t="s">
        <v>1020</v>
      </c>
      <c r="S411" s="107" t="s">
        <v>1020</v>
      </c>
      <c r="T411" s="107" t="s">
        <v>1020</v>
      </c>
      <c r="U411" s="107" t="s">
        <v>1020</v>
      </c>
      <c r="V411" s="107" t="s">
        <v>1020</v>
      </c>
      <c r="W411" s="107" t="s">
        <v>1020</v>
      </c>
      <c r="X411" s="107" t="s">
        <v>1020</v>
      </c>
    </row>
    <row r="412" spans="1:26" s="43" customFormat="1" ht="17">
      <c r="A412" s="111" t="s">
        <v>50</v>
      </c>
      <c r="B412" s="102" t="s">
        <v>1981</v>
      </c>
      <c r="C412" s="104" t="s">
        <v>1044</v>
      </c>
      <c r="D412" s="104" t="s">
        <v>1045</v>
      </c>
      <c r="E412" s="113" t="s">
        <v>1020</v>
      </c>
      <c r="F412" s="114" t="s">
        <v>1020</v>
      </c>
      <c r="G412" s="107" t="s">
        <v>1046</v>
      </c>
      <c r="H412" s="114" t="s">
        <v>1020</v>
      </c>
      <c r="I412" s="113" t="s">
        <v>1020</v>
      </c>
      <c r="J412" s="114" t="s">
        <v>1020</v>
      </c>
      <c r="K412" s="114" t="s">
        <v>1020</v>
      </c>
      <c r="L412" s="114" t="s">
        <v>1020</v>
      </c>
      <c r="M412" s="114" t="s">
        <v>1020</v>
      </c>
      <c r="N412" s="114" t="s">
        <v>1020</v>
      </c>
      <c r="O412" s="114" t="s">
        <v>1020</v>
      </c>
      <c r="P412" s="114" t="s">
        <v>1020</v>
      </c>
      <c r="Q412" s="114" t="s">
        <v>1020</v>
      </c>
      <c r="R412" s="114" t="s">
        <v>1020</v>
      </c>
      <c r="S412" s="114" t="s">
        <v>1020</v>
      </c>
      <c r="T412" s="114" t="s">
        <v>1020</v>
      </c>
      <c r="U412" s="114" t="s">
        <v>1020</v>
      </c>
      <c r="V412" s="114" t="s">
        <v>1020</v>
      </c>
      <c r="W412" s="114" t="s">
        <v>1020</v>
      </c>
      <c r="X412" s="114" t="s">
        <v>1020</v>
      </c>
    </row>
    <row r="413" spans="1:26" s="43" customFormat="1" ht="17">
      <c r="A413" s="112" t="s">
        <v>50</v>
      </c>
      <c r="B413" s="107" t="s">
        <v>1982</v>
      </c>
      <c r="C413" s="104" t="s">
        <v>1038</v>
      </c>
      <c r="D413" s="104" t="s">
        <v>1020</v>
      </c>
      <c r="E413" s="113" t="s">
        <v>1020</v>
      </c>
      <c r="F413" s="114" t="s">
        <v>1020</v>
      </c>
      <c r="G413" s="107" t="s">
        <v>1039</v>
      </c>
      <c r="H413" s="114" t="s">
        <v>1020</v>
      </c>
      <c r="I413" s="113" t="s">
        <v>1020</v>
      </c>
      <c r="J413" s="114" t="s">
        <v>1020</v>
      </c>
      <c r="K413" s="114" t="s">
        <v>1020</v>
      </c>
      <c r="L413" s="114" t="s">
        <v>1020</v>
      </c>
      <c r="M413" s="114" t="s">
        <v>1020</v>
      </c>
      <c r="N413" s="114" t="s">
        <v>1020</v>
      </c>
      <c r="O413" s="114" t="s">
        <v>1020</v>
      </c>
      <c r="P413" s="114" t="s">
        <v>1020</v>
      </c>
      <c r="Q413" s="114" t="s">
        <v>1020</v>
      </c>
      <c r="R413" s="114" t="s">
        <v>1020</v>
      </c>
      <c r="S413" s="114" t="s">
        <v>1020</v>
      </c>
      <c r="T413" s="114" t="s">
        <v>1020</v>
      </c>
      <c r="U413" s="114" t="s">
        <v>1020</v>
      </c>
      <c r="V413" s="114" t="s">
        <v>1020</v>
      </c>
      <c r="W413" s="114" t="s">
        <v>1020</v>
      </c>
      <c r="X413" s="114" t="s">
        <v>1020</v>
      </c>
    </row>
    <row r="414" spans="1:26" s="43" customFormat="1" ht="17">
      <c r="A414" s="112" t="s">
        <v>20</v>
      </c>
      <c r="B414" s="102" t="s">
        <v>1983</v>
      </c>
      <c r="C414" s="104" t="s">
        <v>1049</v>
      </c>
      <c r="D414" s="104" t="s">
        <v>1050</v>
      </c>
      <c r="E414" s="113" t="s">
        <v>1020</v>
      </c>
      <c r="F414" s="114" t="s">
        <v>1020</v>
      </c>
      <c r="G414" s="107" t="s">
        <v>1020</v>
      </c>
      <c r="H414" s="114" t="s">
        <v>1020</v>
      </c>
      <c r="I414" s="113" t="s">
        <v>1020</v>
      </c>
      <c r="J414" s="114" t="s">
        <v>1020</v>
      </c>
      <c r="K414" s="114" t="s">
        <v>1020</v>
      </c>
      <c r="L414" s="114" t="s">
        <v>1020</v>
      </c>
      <c r="M414" s="114" t="s">
        <v>1020</v>
      </c>
      <c r="N414" s="114" t="s">
        <v>1020</v>
      </c>
      <c r="O414" s="114" t="s">
        <v>1020</v>
      </c>
      <c r="P414" s="114" t="s">
        <v>1020</v>
      </c>
      <c r="Q414" s="114" t="s">
        <v>1020</v>
      </c>
      <c r="R414" s="114" t="s">
        <v>1020</v>
      </c>
      <c r="S414" s="114" t="s">
        <v>1020</v>
      </c>
      <c r="T414" s="114" t="s">
        <v>1020</v>
      </c>
      <c r="U414" s="114" t="s">
        <v>1020</v>
      </c>
      <c r="V414" s="114" t="s">
        <v>1020</v>
      </c>
      <c r="W414" s="114" t="s">
        <v>1020</v>
      </c>
      <c r="X414" s="114" t="s">
        <v>1020</v>
      </c>
    </row>
    <row r="415" spans="1:26" s="43" customFormat="1" ht="18" thickBot="1">
      <c r="A415" s="102" t="s">
        <v>54</v>
      </c>
      <c r="B415" s="102" t="s">
        <v>1967</v>
      </c>
      <c r="C415" s="104" t="s">
        <v>1029</v>
      </c>
      <c r="D415" s="104" t="s">
        <v>1020</v>
      </c>
      <c r="E415" s="113" t="s">
        <v>1020</v>
      </c>
      <c r="F415" s="114" t="s">
        <v>1020</v>
      </c>
      <c r="G415" s="114" t="s">
        <v>1020</v>
      </c>
      <c r="H415" s="114" t="s">
        <v>1020</v>
      </c>
      <c r="I415" s="113" t="s">
        <v>1020</v>
      </c>
      <c r="J415" s="114" t="s">
        <v>1020</v>
      </c>
      <c r="K415" s="114" t="s">
        <v>1020</v>
      </c>
      <c r="L415" s="114" t="s">
        <v>1020</v>
      </c>
      <c r="M415" s="114" t="s">
        <v>1020</v>
      </c>
      <c r="N415" s="114" t="s">
        <v>1020</v>
      </c>
      <c r="O415" s="114" t="s">
        <v>1020</v>
      </c>
      <c r="P415" s="114" t="s">
        <v>1020</v>
      </c>
      <c r="Q415" s="114" t="s">
        <v>1020</v>
      </c>
      <c r="R415" s="114" t="s">
        <v>1020</v>
      </c>
      <c r="S415" s="114" t="s">
        <v>1020</v>
      </c>
      <c r="T415" s="114" t="s">
        <v>1020</v>
      </c>
      <c r="U415" s="114" t="s">
        <v>1020</v>
      </c>
      <c r="V415" s="114" t="s">
        <v>1020</v>
      </c>
      <c r="W415" s="114" t="s">
        <v>1020</v>
      </c>
      <c r="X415" s="114" t="s">
        <v>1020</v>
      </c>
    </row>
    <row r="416" spans="1:26" s="101" customFormat="1" ht="16" thickBot="1">
      <c r="A416" s="97" t="s">
        <v>54</v>
      </c>
      <c r="B416" s="98" t="s">
        <v>1970</v>
      </c>
      <c r="C416" s="99"/>
      <c r="D416" s="98"/>
      <c r="E416" s="98"/>
      <c r="F416" s="98"/>
      <c r="G416" s="98"/>
      <c r="H416" s="98"/>
      <c r="I416" s="98"/>
      <c r="J416" s="98"/>
      <c r="K416" s="98"/>
      <c r="L416" s="98"/>
      <c r="M416" s="98"/>
      <c r="N416" s="98"/>
      <c r="O416" s="98"/>
      <c r="P416" s="98"/>
      <c r="Q416" s="98"/>
      <c r="R416" s="98"/>
      <c r="S416" s="98"/>
      <c r="T416" s="98"/>
      <c r="U416" s="98"/>
      <c r="V416" s="98"/>
      <c r="W416" s="98"/>
      <c r="X416" s="98"/>
      <c r="Y416" s="98"/>
      <c r="Z416" s="100"/>
    </row>
    <row r="417" spans="1:26" s="43" customFormat="1" ht="31" thickBot="1">
      <c r="A417" s="95" t="s">
        <v>1016</v>
      </c>
      <c r="B417" s="96" t="s">
        <v>1985</v>
      </c>
      <c r="C417" s="96"/>
      <c r="D417" s="96"/>
      <c r="E417" s="96"/>
      <c r="F417" s="96"/>
      <c r="G417" s="96"/>
      <c r="H417" s="96"/>
      <c r="I417" s="96"/>
      <c r="J417" s="96"/>
      <c r="K417" s="96"/>
      <c r="L417" s="96"/>
      <c r="M417" s="96"/>
      <c r="N417" s="96"/>
      <c r="O417" s="96" t="s">
        <v>1986</v>
      </c>
      <c r="P417" s="96"/>
      <c r="Q417" s="96"/>
      <c r="R417" s="96"/>
      <c r="S417" s="96"/>
      <c r="T417" s="96"/>
      <c r="U417" s="96"/>
      <c r="V417" s="96"/>
      <c r="W417" s="96"/>
      <c r="X417" s="96"/>
      <c r="Y417" s="96"/>
      <c r="Z417" s="46"/>
    </row>
    <row r="418" spans="1:26" s="43" customFormat="1" ht="16" thickBot="1">
      <c r="A418" s="95" t="s">
        <v>1016</v>
      </c>
      <c r="B418" s="96" t="s">
        <v>1987</v>
      </c>
      <c r="C418" s="96"/>
      <c r="D418" s="96"/>
      <c r="E418" s="96"/>
      <c r="F418" s="96"/>
      <c r="G418" s="96"/>
      <c r="H418" s="96"/>
      <c r="I418" s="96"/>
      <c r="J418" s="96"/>
      <c r="K418" s="96"/>
      <c r="L418" s="96"/>
      <c r="M418" s="96"/>
      <c r="N418" s="96"/>
      <c r="O418" s="96" t="s">
        <v>1988</v>
      </c>
      <c r="P418" s="96"/>
      <c r="Q418" s="96"/>
      <c r="R418" s="96"/>
      <c r="S418" s="96"/>
      <c r="T418" s="96"/>
      <c r="U418" s="96"/>
      <c r="V418" s="96"/>
      <c r="W418" s="96"/>
      <c r="X418" s="96"/>
      <c r="Y418" s="96"/>
      <c r="Z418" s="46"/>
    </row>
    <row r="419" spans="1:26" s="101" customFormat="1" ht="16" thickBot="1">
      <c r="A419" s="97" t="s">
        <v>37</v>
      </c>
      <c r="B419" s="98" t="s">
        <v>1989</v>
      </c>
      <c r="C419" s="99" t="s">
        <v>1012</v>
      </c>
      <c r="D419" s="98"/>
      <c r="E419" s="98"/>
      <c r="F419" s="98"/>
      <c r="G419" s="98"/>
      <c r="H419" s="98"/>
      <c r="I419" s="98"/>
      <c r="J419" s="98" t="s">
        <v>1990</v>
      </c>
      <c r="K419" s="98"/>
      <c r="L419" s="98"/>
      <c r="M419" s="98"/>
      <c r="N419" s="98"/>
      <c r="O419" s="98"/>
      <c r="P419" s="98"/>
      <c r="Q419" s="98"/>
      <c r="R419" s="98"/>
      <c r="S419" s="98"/>
      <c r="T419" s="98"/>
      <c r="U419" s="98"/>
      <c r="V419" s="98"/>
      <c r="W419" s="98"/>
      <c r="X419" s="98"/>
      <c r="Y419" s="98"/>
      <c r="Z419" s="100"/>
    </row>
    <row r="420" spans="1:26" s="43" customFormat="1" ht="31" thickBot="1">
      <c r="A420" s="94" t="s">
        <v>20</v>
      </c>
      <c r="B420" s="70"/>
      <c r="C420" s="70" t="s">
        <v>2065</v>
      </c>
      <c r="D420" s="70"/>
      <c r="E420" s="70"/>
      <c r="F420" s="70"/>
      <c r="G420" s="70"/>
      <c r="H420" s="70"/>
      <c r="I420" s="70"/>
      <c r="J420" s="70"/>
      <c r="K420" s="70"/>
      <c r="L420" s="70"/>
      <c r="M420" s="70"/>
      <c r="N420" s="70"/>
      <c r="O420" s="70"/>
      <c r="P420" s="70"/>
      <c r="Q420" s="70"/>
      <c r="R420" s="70"/>
      <c r="S420" s="70"/>
      <c r="T420" s="70"/>
      <c r="U420" s="70"/>
      <c r="V420" s="70"/>
      <c r="W420" s="70"/>
      <c r="X420" s="70"/>
      <c r="Y420" s="70"/>
      <c r="Z420" s="46"/>
    </row>
    <row r="421" spans="1:26" s="43" customFormat="1" ht="34">
      <c r="A421" s="102" t="s">
        <v>1017</v>
      </c>
      <c r="B421" s="103" t="s">
        <v>1991</v>
      </c>
      <c r="C421" s="103" t="s">
        <v>1019</v>
      </c>
      <c r="D421" s="104"/>
      <c r="E421" s="103"/>
      <c r="F421" s="103"/>
      <c r="G421" s="102"/>
      <c r="H421" s="102"/>
      <c r="I421" s="102"/>
      <c r="J421" s="103"/>
      <c r="K421" s="102"/>
      <c r="L421" s="103" t="s">
        <v>1020</v>
      </c>
      <c r="M421" s="103" t="s">
        <v>1020</v>
      </c>
      <c r="N421" s="102"/>
      <c r="O421" s="102"/>
      <c r="P421" s="102"/>
      <c r="Q421" s="102"/>
      <c r="R421" s="102"/>
      <c r="S421" s="102"/>
      <c r="T421" s="102"/>
      <c r="U421" s="102"/>
      <c r="V421" s="102"/>
      <c r="W421" s="102"/>
      <c r="X421" s="105"/>
      <c r="Y421" s="105"/>
      <c r="Z421" s="105"/>
    </row>
    <row r="422" spans="1:26" s="43" customFormat="1" ht="16">
      <c r="A422" s="102" t="s">
        <v>50</v>
      </c>
      <c r="B422" s="102" t="s">
        <v>1992</v>
      </c>
      <c r="C422" s="102" t="s">
        <v>1022</v>
      </c>
      <c r="D422" s="106"/>
      <c r="G422" s="102" t="s">
        <v>1023</v>
      </c>
      <c r="H422" s="102"/>
      <c r="I422" s="102"/>
      <c r="J422" s="102" t="s">
        <v>1993</v>
      </c>
      <c r="K422" s="102"/>
      <c r="L422" s="102"/>
      <c r="M422" s="102"/>
      <c r="N422" s="102"/>
      <c r="O422" s="102"/>
      <c r="P422" s="102"/>
      <c r="Q422" s="102"/>
      <c r="R422" s="102"/>
      <c r="S422" s="102"/>
      <c r="T422" s="102"/>
      <c r="U422" s="102"/>
      <c r="V422" s="102"/>
      <c r="W422" s="102"/>
      <c r="X422" s="105"/>
      <c r="Y422" s="105"/>
      <c r="Z422" s="105"/>
    </row>
    <row r="423" spans="1:26" s="43" customFormat="1" ht="17">
      <c r="A423" s="102" t="s">
        <v>50</v>
      </c>
      <c r="B423" s="102" t="s">
        <v>1994</v>
      </c>
      <c r="C423" s="104" t="s">
        <v>1026</v>
      </c>
      <c r="D423" s="104"/>
      <c r="E423" s="103"/>
      <c r="F423" s="103"/>
      <c r="G423" s="102" t="s">
        <v>1027</v>
      </c>
      <c r="H423" s="102"/>
      <c r="I423" s="102"/>
      <c r="J423" s="102" t="s">
        <v>1995</v>
      </c>
      <c r="K423" s="102"/>
      <c r="L423" s="102"/>
      <c r="M423" s="102"/>
      <c r="N423" s="102"/>
      <c r="O423" s="102"/>
      <c r="P423" s="102"/>
      <c r="Q423" s="102"/>
      <c r="R423" s="102"/>
      <c r="S423" s="102"/>
      <c r="T423" s="102"/>
      <c r="U423" s="102"/>
      <c r="V423" s="102"/>
      <c r="W423" s="102"/>
      <c r="X423" s="105"/>
      <c r="Y423" s="105"/>
      <c r="Z423" s="105"/>
    </row>
    <row r="424" spans="1:26" s="43" customFormat="1" ht="52" thickBot="1">
      <c r="A424" s="131" t="s">
        <v>50</v>
      </c>
      <c r="B424" s="131" t="s">
        <v>2084</v>
      </c>
      <c r="C424" s="132" t="s">
        <v>2085</v>
      </c>
      <c r="D424" s="132"/>
      <c r="E424" s="133"/>
      <c r="F424" s="133"/>
      <c r="G424" s="131"/>
      <c r="H424" s="131"/>
      <c r="I424" s="131"/>
      <c r="J424" s="131"/>
      <c r="K424" s="131"/>
      <c r="L424" s="131"/>
      <c r="M424" s="131"/>
      <c r="N424" s="131"/>
      <c r="O424" s="131"/>
      <c r="P424" s="131"/>
      <c r="Q424" s="131"/>
      <c r="R424" s="131"/>
      <c r="S424" s="131"/>
      <c r="T424" s="131"/>
      <c r="U424" s="131"/>
      <c r="V424" s="131"/>
      <c r="W424" s="131"/>
      <c r="X424" s="105"/>
      <c r="Y424" s="105"/>
      <c r="Z424" s="105"/>
    </row>
    <row r="425" spans="1:26" s="43" customFormat="1" ht="31" thickBot="1">
      <c r="A425" s="94" t="s">
        <v>20</v>
      </c>
      <c r="B425" s="70"/>
      <c r="C425" s="70" t="s">
        <v>1996</v>
      </c>
      <c r="D425" s="70"/>
      <c r="E425" s="70"/>
      <c r="F425" s="70"/>
      <c r="G425" s="70"/>
      <c r="H425" s="70"/>
      <c r="I425" s="70"/>
      <c r="J425" s="70"/>
      <c r="K425" s="70"/>
      <c r="L425" s="70"/>
      <c r="M425" s="70"/>
      <c r="N425" s="70"/>
      <c r="O425" s="70"/>
      <c r="P425" s="70"/>
      <c r="Q425" s="70"/>
      <c r="R425" s="70"/>
      <c r="S425" s="70"/>
      <c r="T425" s="70"/>
      <c r="U425" s="70"/>
      <c r="V425" s="70"/>
      <c r="W425" s="70"/>
      <c r="X425" s="70"/>
      <c r="Y425" s="70"/>
      <c r="Z425" s="46"/>
    </row>
    <row r="426" spans="1:26" s="43" customFormat="1">
      <c r="A426" s="107" t="s">
        <v>37</v>
      </c>
      <c r="B426" s="107" t="s">
        <v>1997</v>
      </c>
      <c r="C426" s="108" t="s">
        <v>1029</v>
      </c>
      <c r="D426" s="108" t="s">
        <v>1020</v>
      </c>
      <c r="E426" s="109" t="s">
        <v>1020</v>
      </c>
      <c r="F426" s="107" t="s">
        <v>1020</v>
      </c>
      <c r="G426" s="107" t="s">
        <v>1020</v>
      </c>
      <c r="H426" s="107" t="s">
        <v>1020</v>
      </c>
      <c r="I426" s="109" t="s">
        <v>1020</v>
      </c>
      <c r="J426" s="109" t="s">
        <v>1020</v>
      </c>
      <c r="K426" s="109" t="s">
        <v>1020</v>
      </c>
      <c r="L426" s="107" t="s">
        <v>1020</v>
      </c>
      <c r="M426" s="107" t="s">
        <v>1020</v>
      </c>
      <c r="N426" s="107" t="s">
        <v>1020</v>
      </c>
      <c r="O426" s="107" t="s">
        <v>1020</v>
      </c>
      <c r="P426" s="107" t="s">
        <v>1020</v>
      </c>
      <c r="Q426" s="107" t="s">
        <v>1020</v>
      </c>
      <c r="R426" s="107" t="s">
        <v>1020</v>
      </c>
      <c r="S426" s="107" t="s">
        <v>1020</v>
      </c>
      <c r="T426" s="107" t="s">
        <v>1020</v>
      </c>
      <c r="U426" s="107" t="s">
        <v>1020</v>
      </c>
      <c r="V426" s="107" t="s">
        <v>1020</v>
      </c>
      <c r="W426" s="107" t="s">
        <v>1020</v>
      </c>
      <c r="X426" s="107" t="s">
        <v>1020</v>
      </c>
    </row>
    <row r="427" spans="1:26" s="43" customFormat="1" ht="384">
      <c r="A427" s="110" t="s">
        <v>20</v>
      </c>
      <c r="B427" s="107" t="s">
        <v>1998</v>
      </c>
      <c r="C427" s="108" t="s">
        <v>1031</v>
      </c>
      <c r="D427" s="109" t="s">
        <v>1032</v>
      </c>
      <c r="E427" s="109" t="s">
        <v>1020</v>
      </c>
      <c r="F427" s="107" t="s">
        <v>1020</v>
      </c>
      <c r="G427" s="107" t="s">
        <v>1020</v>
      </c>
      <c r="H427" s="107" t="s">
        <v>1020</v>
      </c>
      <c r="I427" s="109" t="s">
        <v>1020</v>
      </c>
      <c r="J427" s="109" t="s">
        <v>1020</v>
      </c>
      <c r="K427" s="109" t="s">
        <v>1020</v>
      </c>
      <c r="L427" s="107" t="s">
        <v>1020</v>
      </c>
      <c r="M427" s="107" t="s">
        <v>1020</v>
      </c>
      <c r="N427" s="107" t="s">
        <v>1020</v>
      </c>
      <c r="O427" s="107" t="s">
        <v>1020</v>
      </c>
      <c r="P427" s="107" t="s">
        <v>1020</v>
      </c>
      <c r="Q427" s="107" t="s">
        <v>1020</v>
      </c>
      <c r="R427" s="107" t="s">
        <v>1020</v>
      </c>
      <c r="S427" s="107" t="s">
        <v>1020</v>
      </c>
      <c r="T427" s="107" t="s">
        <v>1020</v>
      </c>
      <c r="U427" s="107" t="s">
        <v>1020</v>
      </c>
      <c r="V427" s="107" t="s">
        <v>1020</v>
      </c>
      <c r="W427" s="107" t="s">
        <v>1020</v>
      </c>
      <c r="X427" s="107" t="s">
        <v>1020</v>
      </c>
    </row>
    <row r="428" spans="1:26" s="43" customFormat="1">
      <c r="A428" s="111" t="s">
        <v>50</v>
      </c>
      <c r="B428" s="107" t="s">
        <v>1999</v>
      </c>
      <c r="C428" s="108" t="s">
        <v>1034</v>
      </c>
      <c r="D428" s="108" t="s">
        <v>1035</v>
      </c>
      <c r="E428" s="109" t="s">
        <v>1020</v>
      </c>
      <c r="F428" s="107" t="s">
        <v>1020</v>
      </c>
      <c r="G428" s="107" t="s">
        <v>1036</v>
      </c>
      <c r="H428" s="107" t="s">
        <v>1020</v>
      </c>
      <c r="I428" s="109" t="s">
        <v>1020</v>
      </c>
      <c r="J428" s="109" t="s">
        <v>1020</v>
      </c>
      <c r="K428" s="109" t="s">
        <v>1020</v>
      </c>
      <c r="L428" s="107" t="s">
        <v>1020</v>
      </c>
      <c r="M428" s="107" t="s">
        <v>1020</v>
      </c>
      <c r="N428" s="107" t="s">
        <v>1020</v>
      </c>
      <c r="O428" s="107" t="s">
        <v>1020</v>
      </c>
      <c r="P428" s="107" t="s">
        <v>1020</v>
      </c>
      <c r="Q428" s="107" t="s">
        <v>1020</v>
      </c>
      <c r="R428" s="107" t="s">
        <v>1020</v>
      </c>
      <c r="S428" s="107" t="s">
        <v>1020</v>
      </c>
      <c r="T428" s="107" t="s">
        <v>1020</v>
      </c>
      <c r="U428" s="107" t="s">
        <v>1020</v>
      </c>
      <c r="V428" s="107" t="s">
        <v>1020</v>
      </c>
      <c r="W428" s="107" t="s">
        <v>1020</v>
      </c>
      <c r="X428" s="107" t="s">
        <v>1020</v>
      </c>
    </row>
    <row r="429" spans="1:26" s="43" customFormat="1">
      <c r="A429" s="115" t="s">
        <v>50</v>
      </c>
      <c r="B429" s="107" t="s">
        <v>2000</v>
      </c>
      <c r="C429" s="108" t="s">
        <v>1038</v>
      </c>
      <c r="D429" s="108" t="s">
        <v>1020</v>
      </c>
      <c r="E429" s="109" t="s">
        <v>1020</v>
      </c>
      <c r="F429" s="107" t="s">
        <v>1020</v>
      </c>
      <c r="G429" s="107" t="s">
        <v>1039</v>
      </c>
      <c r="H429" s="107" t="s">
        <v>1020</v>
      </c>
      <c r="I429" s="109" t="s">
        <v>1020</v>
      </c>
      <c r="J429" s="109" t="s">
        <v>1020</v>
      </c>
      <c r="K429" s="109" t="s">
        <v>1020</v>
      </c>
      <c r="L429" s="107" t="s">
        <v>1020</v>
      </c>
      <c r="M429" s="107" t="s">
        <v>1020</v>
      </c>
      <c r="N429" s="107" t="s">
        <v>1020</v>
      </c>
      <c r="O429" s="107" t="s">
        <v>1020</v>
      </c>
      <c r="P429" s="107" t="s">
        <v>1020</v>
      </c>
      <c r="Q429" s="107" t="s">
        <v>1020</v>
      </c>
      <c r="R429" s="107" t="s">
        <v>1020</v>
      </c>
      <c r="S429" s="107" t="s">
        <v>1020</v>
      </c>
      <c r="T429" s="107" t="s">
        <v>1020</v>
      </c>
      <c r="U429" s="107" t="s">
        <v>1020</v>
      </c>
      <c r="V429" s="107" t="s">
        <v>1020</v>
      </c>
      <c r="W429" s="107" t="s">
        <v>1020</v>
      </c>
      <c r="X429" s="107" t="s">
        <v>1020</v>
      </c>
    </row>
    <row r="430" spans="1:26" s="43" customFormat="1" ht="60">
      <c r="A430" s="115" t="s">
        <v>20</v>
      </c>
      <c r="B430" s="107" t="s">
        <v>2001</v>
      </c>
      <c r="C430" s="108" t="s">
        <v>1041</v>
      </c>
      <c r="D430" s="108" t="s">
        <v>1042</v>
      </c>
      <c r="E430" s="109" t="s">
        <v>1020</v>
      </c>
      <c r="F430" s="107" t="s">
        <v>1020</v>
      </c>
      <c r="G430" s="107" t="s">
        <v>1020</v>
      </c>
      <c r="H430" s="107" t="s">
        <v>1020</v>
      </c>
      <c r="I430" s="109" t="s">
        <v>1020</v>
      </c>
      <c r="J430" s="109" t="s">
        <v>1020</v>
      </c>
      <c r="K430" s="109" t="s">
        <v>1020</v>
      </c>
      <c r="L430" s="107" t="s">
        <v>1020</v>
      </c>
      <c r="M430" s="107" t="s">
        <v>1020</v>
      </c>
      <c r="N430" s="107" t="s">
        <v>1020</v>
      </c>
      <c r="O430" s="107" t="s">
        <v>1020</v>
      </c>
      <c r="P430" s="107" t="s">
        <v>1020</v>
      </c>
      <c r="Q430" s="107" t="s">
        <v>1020</v>
      </c>
      <c r="R430" s="107" t="s">
        <v>1020</v>
      </c>
      <c r="S430" s="107" t="s">
        <v>1020</v>
      </c>
      <c r="T430" s="107" t="s">
        <v>1020</v>
      </c>
      <c r="U430" s="107" t="s">
        <v>1020</v>
      </c>
      <c r="V430" s="107" t="s">
        <v>1020</v>
      </c>
      <c r="W430" s="107" t="s">
        <v>1020</v>
      </c>
      <c r="X430" s="107" t="s">
        <v>1020</v>
      </c>
    </row>
    <row r="431" spans="1:26" s="43" customFormat="1" ht="17">
      <c r="A431" s="111" t="s">
        <v>50</v>
      </c>
      <c r="B431" s="102" t="s">
        <v>2002</v>
      </c>
      <c r="C431" s="104" t="s">
        <v>1044</v>
      </c>
      <c r="D431" s="104" t="s">
        <v>1045</v>
      </c>
      <c r="E431" s="113" t="s">
        <v>1020</v>
      </c>
      <c r="F431" s="114" t="s">
        <v>1020</v>
      </c>
      <c r="G431" s="107" t="s">
        <v>1046</v>
      </c>
      <c r="H431" s="114" t="s">
        <v>1020</v>
      </c>
      <c r="I431" s="113" t="s">
        <v>1020</v>
      </c>
      <c r="J431" s="114" t="s">
        <v>1020</v>
      </c>
      <c r="K431" s="114" t="s">
        <v>1020</v>
      </c>
      <c r="L431" s="114" t="s">
        <v>1020</v>
      </c>
      <c r="M431" s="114" t="s">
        <v>1020</v>
      </c>
      <c r="N431" s="114" t="s">
        <v>1020</v>
      </c>
      <c r="O431" s="114" t="s">
        <v>1020</v>
      </c>
      <c r="P431" s="114" t="s">
        <v>1020</v>
      </c>
      <c r="Q431" s="114" t="s">
        <v>1020</v>
      </c>
      <c r="R431" s="114" t="s">
        <v>1020</v>
      </c>
      <c r="S431" s="114" t="s">
        <v>1020</v>
      </c>
      <c r="T431" s="114" t="s">
        <v>1020</v>
      </c>
      <c r="U431" s="114" t="s">
        <v>1020</v>
      </c>
      <c r="V431" s="114" t="s">
        <v>1020</v>
      </c>
      <c r="W431" s="114" t="s">
        <v>1020</v>
      </c>
      <c r="X431" s="114" t="s">
        <v>1020</v>
      </c>
    </row>
    <row r="432" spans="1:26" s="43" customFormat="1" ht="17">
      <c r="A432" s="115" t="s">
        <v>50</v>
      </c>
      <c r="B432" s="107" t="s">
        <v>2003</v>
      </c>
      <c r="C432" s="104" t="s">
        <v>1038</v>
      </c>
      <c r="D432" s="104" t="s">
        <v>1020</v>
      </c>
      <c r="E432" s="113" t="s">
        <v>1020</v>
      </c>
      <c r="F432" s="114" t="s">
        <v>1020</v>
      </c>
      <c r="G432" s="107" t="s">
        <v>1039</v>
      </c>
      <c r="H432" s="114" t="s">
        <v>1020</v>
      </c>
      <c r="I432" s="113" t="s">
        <v>1020</v>
      </c>
      <c r="J432" s="114" t="s">
        <v>1020</v>
      </c>
      <c r="K432" s="114" t="s">
        <v>1020</v>
      </c>
      <c r="L432" s="114" t="s">
        <v>1020</v>
      </c>
      <c r="M432" s="114" t="s">
        <v>1020</v>
      </c>
      <c r="N432" s="114" t="s">
        <v>1020</v>
      </c>
      <c r="O432" s="114" t="s">
        <v>1020</v>
      </c>
      <c r="P432" s="114" t="s">
        <v>1020</v>
      </c>
      <c r="Q432" s="114" t="s">
        <v>1020</v>
      </c>
      <c r="R432" s="114" t="s">
        <v>1020</v>
      </c>
      <c r="S432" s="114" t="s">
        <v>1020</v>
      </c>
      <c r="T432" s="114" t="s">
        <v>1020</v>
      </c>
      <c r="U432" s="114" t="s">
        <v>1020</v>
      </c>
      <c r="V432" s="114" t="s">
        <v>1020</v>
      </c>
      <c r="W432" s="114" t="s">
        <v>1020</v>
      </c>
      <c r="X432" s="114" t="s">
        <v>1020</v>
      </c>
    </row>
    <row r="433" spans="1:26" s="43" customFormat="1" ht="17">
      <c r="A433" s="115" t="s">
        <v>20</v>
      </c>
      <c r="B433" s="102" t="s">
        <v>2004</v>
      </c>
      <c r="C433" s="104" t="s">
        <v>1049</v>
      </c>
      <c r="D433" s="104" t="s">
        <v>1050</v>
      </c>
      <c r="E433" s="113" t="s">
        <v>1020</v>
      </c>
      <c r="F433" s="114" t="s">
        <v>1020</v>
      </c>
      <c r="G433" s="107" t="s">
        <v>1020</v>
      </c>
      <c r="H433" s="114" t="s">
        <v>1020</v>
      </c>
      <c r="I433" s="113" t="s">
        <v>1020</v>
      </c>
      <c r="J433" s="114" t="s">
        <v>1020</v>
      </c>
      <c r="K433" s="114" t="s">
        <v>1020</v>
      </c>
      <c r="L433" s="114" t="s">
        <v>1020</v>
      </c>
      <c r="M433" s="114" t="s">
        <v>1020</v>
      </c>
      <c r="N433" s="114" t="s">
        <v>1020</v>
      </c>
      <c r="O433" s="114" t="s">
        <v>1020</v>
      </c>
      <c r="P433" s="114" t="s">
        <v>1020</v>
      </c>
      <c r="Q433" s="114" t="s">
        <v>1020</v>
      </c>
      <c r="R433" s="114" t="s">
        <v>1020</v>
      </c>
      <c r="S433" s="114" t="s">
        <v>1020</v>
      </c>
      <c r="T433" s="114" t="s">
        <v>1020</v>
      </c>
      <c r="U433" s="114" t="s">
        <v>1020</v>
      </c>
      <c r="V433" s="114" t="s">
        <v>1020</v>
      </c>
      <c r="W433" s="114" t="s">
        <v>1020</v>
      </c>
      <c r="X433" s="114" t="s">
        <v>1020</v>
      </c>
    </row>
    <row r="434" spans="1:26" s="43" customFormat="1" ht="18" thickBot="1">
      <c r="A434" s="102" t="s">
        <v>54</v>
      </c>
      <c r="B434" s="102" t="s">
        <v>1997</v>
      </c>
      <c r="C434" s="104" t="s">
        <v>1029</v>
      </c>
      <c r="D434" s="104" t="s">
        <v>1020</v>
      </c>
      <c r="E434" s="113" t="s">
        <v>1020</v>
      </c>
      <c r="F434" s="114" t="s">
        <v>1020</v>
      </c>
      <c r="G434" s="114" t="s">
        <v>1020</v>
      </c>
      <c r="H434" s="114" t="s">
        <v>1020</v>
      </c>
      <c r="I434" s="113" t="s">
        <v>1020</v>
      </c>
      <c r="J434" s="114" t="s">
        <v>1020</v>
      </c>
      <c r="K434" s="114" t="s">
        <v>1020</v>
      </c>
      <c r="L434" s="114" t="s">
        <v>1020</v>
      </c>
      <c r="M434" s="114" t="s">
        <v>1020</v>
      </c>
      <c r="N434" s="114" t="s">
        <v>1020</v>
      </c>
      <c r="O434" s="114" t="s">
        <v>1020</v>
      </c>
      <c r="P434" s="114" t="s">
        <v>1020</v>
      </c>
      <c r="Q434" s="114" t="s">
        <v>1020</v>
      </c>
      <c r="R434" s="114" t="s">
        <v>1020</v>
      </c>
      <c r="S434" s="114" t="s">
        <v>1020</v>
      </c>
      <c r="T434" s="114" t="s">
        <v>1020</v>
      </c>
      <c r="U434" s="114" t="s">
        <v>1020</v>
      </c>
      <c r="V434" s="114" t="s">
        <v>1020</v>
      </c>
      <c r="W434" s="114" t="s">
        <v>1020</v>
      </c>
      <c r="X434" s="114" t="s">
        <v>1020</v>
      </c>
    </row>
    <row r="435" spans="1:26" s="101" customFormat="1" ht="16" thickBot="1">
      <c r="A435" s="97" t="s">
        <v>54</v>
      </c>
      <c r="B435" s="98" t="s">
        <v>1989</v>
      </c>
      <c r="C435" s="99"/>
      <c r="D435" s="98"/>
      <c r="E435" s="98"/>
      <c r="F435" s="98"/>
      <c r="G435" s="98"/>
      <c r="H435" s="98"/>
      <c r="I435" s="98"/>
      <c r="J435" s="98"/>
      <c r="K435" s="98"/>
      <c r="L435" s="98"/>
      <c r="M435" s="98"/>
      <c r="N435" s="98"/>
      <c r="O435" s="98"/>
      <c r="P435" s="98"/>
      <c r="Q435" s="98"/>
      <c r="R435" s="98"/>
      <c r="S435" s="98"/>
      <c r="T435" s="98"/>
      <c r="U435" s="98"/>
      <c r="V435" s="98"/>
      <c r="W435" s="98"/>
      <c r="X435" s="98"/>
      <c r="Y435" s="98"/>
      <c r="Z435" s="100"/>
    </row>
    <row r="436" spans="1:26" s="43" customFormat="1" ht="31" thickBot="1">
      <c r="A436" s="95" t="s">
        <v>1016</v>
      </c>
      <c r="B436" s="96" t="s">
        <v>2005</v>
      </c>
      <c r="C436" s="96"/>
      <c r="D436" s="96"/>
      <c r="E436" s="96"/>
      <c r="F436" s="96"/>
      <c r="G436" s="96"/>
      <c r="H436" s="96"/>
      <c r="I436" s="96"/>
      <c r="J436" s="96"/>
      <c r="K436" s="96"/>
      <c r="L436" s="96"/>
      <c r="M436" s="96"/>
      <c r="N436" s="96"/>
      <c r="O436" s="96" t="s">
        <v>1986</v>
      </c>
      <c r="P436" s="96"/>
      <c r="Q436" s="96"/>
      <c r="R436" s="96"/>
      <c r="S436" s="96"/>
      <c r="T436" s="96"/>
      <c r="U436" s="96"/>
      <c r="V436" s="96"/>
      <c r="W436" s="96"/>
      <c r="X436" s="96"/>
      <c r="Y436" s="96"/>
      <c r="Z436" s="46"/>
    </row>
    <row r="437" spans="1:26" s="43" customFormat="1" ht="16" thickBot="1">
      <c r="A437" s="95" t="s">
        <v>1016</v>
      </c>
      <c r="B437" s="96" t="s">
        <v>2006</v>
      </c>
      <c r="C437" s="96"/>
      <c r="D437" s="96"/>
      <c r="E437" s="96"/>
      <c r="F437" s="96"/>
      <c r="G437" s="96"/>
      <c r="H437" s="96"/>
      <c r="I437" s="96"/>
      <c r="J437" s="96"/>
      <c r="K437" s="96"/>
      <c r="L437" s="96"/>
      <c r="M437" s="96"/>
      <c r="N437" s="96"/>
      <c r="O437" s="96" t="s">
        <v>1988</v>
      </c>
      <c r="P437" s="96"/>
      <c r="Q437" s="96"/>
      <c r="R437" s="96"/>
      <c r="S437" s="96"/>
      <c r="T437" s="96"/>
      <c r="U437" s="96"/>
      <c r="V437" s="96"/>
      <c r="W437" s="96"/>
      <c r="X437" s="96"/>
      <c r="Y437" s="96"/>
      <c r="Z437" s="46"/>
    </row>
    <row r="438" spans="1:26" s="101" customFormat="1" ht="16" thickBot="1">
      <c r="A438" s="97" t="s">
        <v>37</v>
      </c>
      <c r="B438" s="98" t="s">
        <v>2007</v>
      </c>
      <c r="C438" s="99" t="s">
        <v>1012</v>
      </c>
      <c r="D438" s="98"/>
      <c r="E438" s="98"/>
      <c r="F438" s="98"/>
      <c r="G438" s="98"/>
      <c r="H438" s="98"/>
      <c r="I438" s="98"/>
      <c r="J438" s="98" t="s">
        <v>2008</v>
      </c>
      <c r="K438" s="98"/>
      <c r="L438" s="98"/>
      <c r="M438" s="98"/>
      <c r="N438" s="98"/>
      <c r="O438" s="98"/>
      <c r="P438" s="98"/>
      <c r="Q438" s="98"/>
      <c r="R438" s="98"/>
      <c r="S438" s="98"/>
      <c r="T438" s="98"/>
      <c r="U438" s="98"/>
      <c r="V438" s="98"/>
      <c r="W438" s="98"/>
      <c r="X438" s="98"/>
      <c r="Y438" s="98"/>
      <c r="Z438" s="100"/>
    </row>
    <row r="439" spans="1:26" s="43" customFormat="1" ht="31" thickBot="1">
      <c r="A439" s="94" t="s">
        <v>20</v>
      </c>
      <c r="B439" s="70"/>
      <c r="C439" s="70" t="s">
        <v>2066</v>
      </c>
      <c r="D439" s="70"/>
      <c r="E439" s="70"/>
      <c r="F439" s="70"/>
      <c r="G439" s="70"/>
      <c r="H439" s="70"/>
      <c r="I439" s="70"/>
      <c r="J439" s="70"/>
      <c r="K439" s="70"/>
      <c r="L439" s="70"/>
      <c r="M439" s="70"/>
      <c r="N439" s="70"/>
      <c r="O439" s="70"/>
      <c r="P439" s="70"/>
      <c r="Q439" s="70"/>
      <c r="R439" s="70"/>
      <c r="S439" s="70"/>
      <c r="T439" s="70"/>
      <c r="U439" s="70"/>
      <c r="V439" s="70"/>
      <c r="W439" s="70"/>
      <c r="X439" s="70"/>
      <c r="Y439" s="70"/>
      <c r="Z439" s="46"/>
    </row>
    <row r="440" spans="1:26" s="43" customFormat="1" ht="34">
      <c r="A440" s="102" t="s">
        <v>1017</v>
      </c>
      <c r="B440" s="103" t="s">
        <v>2009</v>
      </c>
      <c r="C440" s="103" t="s">
        <v>1019</v>
      </c>
      <c r="D440" s="104"/>
      <c r="E440" s="103"/>
      <c r="F440" s="103"/>
      <c r="G440" s="102"/>
      <c r="H440" s="102"/>
      <c r="I440" s="102"/>
      <c r="J440" s="103"/>
      <c r="K440" s="102"/>
      <c r="L440" s="103" t="s">
        <v>1020</v>
      </c>
      <c r="M440" s="103" t="s">
        <v>1020</v>
      </c>
      <c r="N440" s="102"/>
      <c r="O440" s="102"/>
      <c r="P440" s="102"/>
      <c r="Q440" s="102"/>
      <c r="R440" s="102"/>
      <c r="S440" s="102"/>
      <c r="T440" s="102"/>
      <c r="U440" s="102"/>
      <c r="V440" s="102"/>
      <c r="W440" s="102"/>
      <c r="X440" s="105"/>
      <c r="Y440" s="105"/>
      <c r="Z440" s="105"/>
    </row>
    <row r="441" spans="1:26" s="43" customFormat="1" ht="16">
      <c r="A441" s="102" t="s">
        <v>50</v>
      </c>
      <c r="B441" s="102" t="s">
        <v>2010</v>
      </c>
      <c r="C441" s="102" t="s">
        <v>1022</v>
      </c>
      <c r="D441" s="106"/>
      <c r="G441" s="102" t="s">
        <v>1023</v>
      </c>
      <c r="H441" s="102"/>
      <c r="I441" s="102"/>
      <c r="J441" s="102" t="s">
        <v>2011</v>
      </c>
      <c r="K441" s="102"/>
      <c r="L441" s="102"/>
      <c r="M441" s="102"/>
      <c r="N441" s="102"/>
      <c r="O441" s="102"/>
      <c r="P441" s="102"/>
      <c r="Q441" s="102"/>
      <c r="R441" s="102"/>
      <c r="S441" s="102"/>
      <c r="T441" s="102"/>
      <c r="U441" s="102"/>
      <c r="V441" s="102"/>
      <c r="W441" s="102"/>
      <c r="X441" s="105"/>
      <c r="Y441" s="105"/>
      <c r="Z441" s="105"/>
    </row>
    <row r="442" spans="1:26" s="43" customFormat="1" ht="17">
      <c r="A442" s="102" t="s">
        <v>50</v>
      </c>
      <c r="B442" s="102" t="s">
        <v>2012</v>
      </c>
      <c r="C442" s="104" t="s">
        <v>1026</v>
      </c>
      <c r="D442" s="104"/>
      <c r="E442" s="103"/>
      <c r="F442" s="103"/>
      <c r="G442" s="102" t="s">
        <v>1027</v>
      </c>
      <c r="H442" s="102"/>
      <c r="I442" s="102"/>
      <c r="J442" s="102" t="s">
        <v>2013</v>
      </c>
      <c r="K442" s="102"/>
      <c r="L442" s="102"/>
      <c r="M442" s="102"/>
      <c r="N442" s="102"/>
      <c r="O442" s="102"/>
      <c r="P442" s="102"/>
      <c r="Q442" s="102"/>
      <c r="R442" s="102"/>
      <c r="S442" s="102"/>
      <c r="T442" s="102"/>
      <c r="U442" s="102"/>
      <c r="V442" s="102"/>
      <c r="W442" s="102"/>
      <c r="X442" s="105"/>
      <c r="Y442" s="105"/>
      <c r="Z442" s="105"/>
    </row>
    <row r="443" spans="1:26" s="43" customFormat="1" ht="52" thickBot="1">
      <c r="A443" s="131" t="s">
        <v>50</v>
      </c>
      <c r="B443" s="131" t="s">
        <v>2086</v>
      </c>
      <c r="C443" s="132" t="s">
        <v>2087</v>
      </c>
      <c r="D443" s="132"/>
      <c r="E443" s="133"/>
      <c r="F443" s="133"/>
      <c r="G443" s="131"/>
      <c r="H443" s="131"/>
      <c r="I443" s="131"/>
      <c r="J443" s="131"/>
      <c r="K443" s="131"/>
      <c r="L443" s="131"/>
      <c r="M443" s="131"/>
      <c r="N443" s="131"/>
      <c r="O443" s="131"/>
      <c r="P443" s="131"/>
      <c r="Q443" s="131"/>
      <c r="R443" s="131"/>
      <c r="S443" s="131"/>
      <c r="T443" s="131"/>
      <c r="U443" s="131"/>
      <c r="V443" s="131"/>
      <c r="W443" s="131"/>
      <c r="X443" s="105"/>
      <c r="Y443" s="105"/>
      <c r="Z443" s="105"/>
    </row>
    <row r="444" spans="1:26" s="43" customFormat="1" ht="31" thickBot="1">
      <c r="A444" s="94" t="s">
        <v>20</v>
      </c>
      <c r="B444" s="70"/>
      <c r="C444" s="70" t="s">
        <v>2014</v>
      </c>
      <c r="D444" s="70"/>
      <c r="E444" s="70"/>
      <c r="F444" s="70"/>
      <c r="G444" s="70"/>
      <c r="H444" s="70"/>
      <c r="I444" s="70"/>
      <c r="J444" s="70"/>
      <c r="K444" s="70"/>
      <c r="L444" s="70"/>
      <c r="M444" s="70"/>
      <c r="N444" s="70"/>
      <c r="O444" s="70"/>
      <c r="P444" s="70"/>
      <c r="Q444" s="70"/>
      <c r="R444" s="70"/>
      <c r="S444" s="70"/>
      <c r="T444" s="70"/>
      <c r="U444" s="70"/>
      <c r="V444" s="70"/>
      <c r="W444" s="70"/>
      <c r="X444" s="70"/>
      <c r="Y444" s="70"/>
      <c r="Z444" s="46"/>
    </row>
    <row r="445" spans="1:26" s="43" customFormat="1">
      <c r="A445" s="107" t="s">
        <v>37</v>
      </c>
      <c r="B445" s="107" t="s">
        <v>2015</v>
      </c>
      <c r="C445" s="108" t="s">
        <v>1029</v>
      </c>
      <c r="D445" s="108" t="s">
        <v>1020</v>
      </c>
      <c r="E445" s="109" t="s">
        <v>1020</v>
      </c>
      <c r="F445" s="107" t="s">
        <v>1020</v>
      </c>
      <c r="G445" s="107" t="s">
        <v>1020</v>
      </c>
      <c r="H445" s="107" t="s">
        <v>1020</v>
      </c>
      <c r="I445" s="109" t="s">
        <v>1020</v>
      </c>
      <c r="J445" s="109" t="s">
        <v>1020</v>
      </c>
      <c r="K445" s="109" t="s">
        <v>1020</v>
      </c>
      <c r="L445" s="107" t="s">
        <v>1020</v>
      </c>
      <c r="M445" s="107" t="s">
        <v>1020</v>
      </c>
      <c r="N445" s="107" t="s">
        <v>1020</v>
      </c>
      <c r="O445" s="107" t="s">
        <v>1020</v>
      </c>
      <c r="P445" s="107" t="s">
        <v>1020</v>
      </c>
      <c r="Q445" s="107" t="s">
        <v>1020</v>
      </c>
      <c r="R445" s="107" t="s">
        <v>1020</v>
      </c>
      <c r="S445" s="107" t="s">
        <v>1020</v>
      </c>
      <c r="T445" s="107" t="s">
        <v>1020</v>
      </c>
      <c r="U445" s="107" t="s">
        <v>1020</v>
      </c>
      <c r="V445" s="107" t="s">
        <v>1020</v>
      </c>
      <c r="W445" s="107" t="s">
        <v>1020</v>
      </c>
      <c r="X445" s="107" t="s">
        <v>1020</v>
      </c>
    </row>
    <row r="446" spans="1:26" s="43" customFormat="1" ht="384">
      <c r="A446" s="110" t="s">
        <v>20</v>
      </c>
      <c r="B446" s="107" t="s">
        <v>2016</v>
      </c>
      <c r="C446" s="108" t="s">
        <v>1031</v>
      </c>
      <c r="D446" s="109" t="s">
        <v>1032</v>
      </c>
      <c r="E446" s="109" t="s">
        <v>1020</v>
      </c>
      <c r="F446" s="107" t="s">
        <v>1020</v>
      </c>
      <c r="G446" s="107" t="s">
        <v>1020</v>
      </c>
      <c r="H446" s="107" t="s">
        <v>1020</v>
      </c>
      <c r="I446" s="109" t="s">
        <v>1020</v>
      </c>
      <c r="J446" s="109" t="s">
        <v>1020</v>
      </c>
      <c r="K446" s="109" t="s">
        <v>1020</v>
      </c>
      <c r="L446" s="107" t="s">
        <v>1020</v>
      </c>
      <c r="M446" s="107" t="s">
        <v>1020</v>
      </c>
      <c r="N446" s="107" t="s">
        <v>1020</v>
      </c>
      <c r="O446" s="107" t="s">
        <v>1020</v>
      </c>
      <c r="P446" s="107" t="s">
        <v>1020</v>
      </c>
      <c r="Q446" s="107" t="s">
        <v>1020</v>
      </c>
      <c r="R446" s="107" t="s">
        <v>1020</v>
      </c>
      <c r="S446" s="107" t="s">
        <v>1020</v>
      </c>
      <c r="T446" s="107" t="s">
        <v>1020</v>
      </c>
      <c r="U446" s="107" t="s">
        <v>1020</v>
      </c>
      <c r="V446" s="107" t="s">
        <v>1020</v>
      </c>
      <c r="W446" s="107" t="s">
        <v>1020</v>
      </c>
      <c r="X446" s="107" t="s">
        <v>1020</v>
      </c>
    </row>
    <row r="447" spans="1:26" s="43" customFormat="1">
      <c r="A447" s="111" t="s">
        <v>50</v>
      </c>
      <c r="B447" s="107" t="s">
        <v>2017</v>
      </c>
      <c r="C447" s="108" t="s">
        <v>1034</v>
      </c>
      <c r="D447" s="108" t="s">
        <v>1035</v>
      </c>
      <c r="E447" s="109" t="s">
        <v>1020</v>
      </c>
      <c r="F447" s="107" t="s">
        <v>1020</v>
      </c>
      <c r="G447" s="107" t="s">
        <v>1036</v>
      </c>
      <c r="H447" s="107" t="s">
        <v>1020</v>
      </c>
      <c r="I447" s="109" t="s">
        <v>1020</v>
      </c>
      <c r="J447" s="109" t="s">
        <v>1020</v>
      </c>
      <c r="K447" s="109" t="s">
        <v>1020</v>
      </c>
      <c r="L447" s="107" t="s">
        <v>1020</v>
      </c>
      <c r="M447" s="107" t="s">
        <v>1020</v>
      </c>
      <c r="N447" s="107" t="s">
        <v>1020</v>
      </c>
      <c r="O447" s="107" t="s">
        <v>1020</v>
      </c>
      <c r="P447" s="107" t="s">
        <v>1020</v>
      </c>
      <c r="Q447" s="107" t="s">
        <v>1020</v>
      </c>
      <c r="R447" s="107" t="s">
        <v>1020</v>
      </c>
      <c r="S447" s="107" t="s">
        <v>1020</v>
      </c>
      <c r="T447" s="107" t="s">
        <v>1020</v>
      </c>
      <c r="U447" s="107" t="s">
        <v>1020</v>
      </c>
      <c r="V447" s="107" t="s">
        <v>1020</v>
      </c>
      <c r="W447" s="107" t="s">
        <v>1020</v>
      </c>
      <c r="X447" s="107" t="s">
        <v>1020</v>
      </c>
    </row>
    <row r="448" spans="1:26" s="43" customFormat="1">
      <c r="A448" s="115" t="s">
        <v>50</v>
      </c>
      <c r="B448" s="107" t="s">
        <v>2018</v>
      </c>
      <c r="C448" s="108" t="s">
        <v>1038</v>
      </c>
      <c r="D448" s="108" t="s">
        <v>1020</v>
      </c>
      <c r="E448" s="109" t="s">
        <v>1020</v>
      </c>
      <c r="F448" s="107" t="s">
        <v>1020</v>
      </c>
      <c r="G448" s="107" t="s">
        <v>1039</v>
      </c>
      <c r="H448" s="107" t="s">
        <v>1020</v>
      </c>
      <c r="I448" s="109" t="s">
        <v>1020</v>
      </c>
      <c r="J448" s="109" t="s">
        <v>1020</v>
      </c>
      <c r="K448" s="109" t="s">
        <v>1020</v>
      </c>
      <c r="L448" s="107" t="s">
        <v>1020</v>
      </c>
      <c r="M448" s="107" t="s">
        <v>1020</v>
      </c>
      <c r="N448" s="107" t="s">
        <v>1020</v>
      </c>
      <c r="O448" s="107" t="s">
        <v>1020</v>
      </c>
      <c r="P448" s="107" t="s">
        <v>1020</v>
      </c>
      <c r="Q448" s="107" t="s">
        <v>1020</v>
      </c>
      <c r="R448" s="107" t="s">
        <v>1020</v>
      </c>
      <c r="S448" s="107" t="s">
        <v>1020</v>
      </c>
      <c r="T448" s="107" t="s">
        <v>1020</v>
      </c>
      <c r="U448" s="107" t="s">
        <v>1020</v>
      </c>
      <c r="V448" s="107" t="s">
        <v>1020</v>
      </c>
      <c r="W448" s="107" t="s">
        <v>1020</v>
      </c>
      <c r="X448" s="107" t="s">
        <v>1020</v>
      </c>
    </row>
    <row r="449" spans="1:26" s="43" customFormat="1" ht="60">
      <c r="A449" s="115" t="s">
        <v>20</v>
      </c>
      <c r="B449" s="107" t="s">
        <v>2019</v>
      </c>
      <c r="C449" s="108" t="s">
        <v>1041</v>
      </c>
      <c r="D449" s="108" t="s">
        <v>1042</v>
      </c>
      <c r="E449" s="109" t="s">
        <v>1020</v>
      </c>
      <c r="F449" s="107" t="s">
        <v>1020</v>
      </c>
      <c r="G449" s="107" t="s">
        <v>1020</v>
      </c>
      <c r="H449" s="107" t="s">
        <v>1020</v>
      </c>
      <c r="I449" s="109" t="s">
        <v>1020</v>
      </c>
      <c r="J449" s="109" t="s">
        <v>1020</v>
      </c>
      <c r="K449" s="109" t="s">
        <v>1020</v>
      </c>
      <c r="L449" s="107" t="s">
        <v>1020</v>
      </c>
      <c r="M449" s="107" t="s">
        <v>1020</v>
      </c>
      <c r="N449" s="107" t="s">
        <v>1020</v>
      </c>
      <c r="O449" s="107" t="s">
        <v>1020</v>
      </c>
      <c r="P449" s="107" t="s">
        <v>1020</v>
      </c>
      <c r="Q449" s="107" t="s">
        <v>1020</v>
      </c>
      <c r="R449" s="107" t="s">
        <v>1020</v>
      </c>
      <c r="S449" s="107" t="s">
        <v>1020</v>
      </c>
      <c r="T449" s="107" t="s">
        <v>1020</v>
      </c>
      <c r="U449" s="107" t="s">
        <v>1020</v>
      </c>
      <c r="V449" s="107" t="s">
        <v>1020</v>
      </c>
      <c r="W449" s="107" t="s">
        <v>1020</v>
      </c>
      <c r="X449" s="107" t="s">
        <v>1020</v>
      </c>
    </row>
    <row r="450" spans="1:26" s="43" customFormat="1" ht="17">
      <c r="A450" s="111" t="s">
        <v>50</v>
      </c>
      <c r="B450" s="102" t="s">
        <v>2020</v>
      </c>
      <c r="C450" s="104" t="s">
        <v>1044</v>
      </c>
      <c r="D450" s="104" t="s">
        <v>1045</v>
      </c>
      <c r="E450" s="113" t="s">
        <v>1020</v>
      </c>
      <c r="F450" s="114" t="s">
        <v>1020</v>
      </c>
      <c r="G450" s="107" t="s">
        <v>1046</v>
      </c>
      <c r="H450" s="114" t="s">
        <v>1020</v>
      </c>
      <c r="I450" s="113" t="s">
        <v>1020</v>
      </c>
      <c r="J450" s="114" t="s">
        <v>1020</v>
      </c>
      <c r="K450" s="114" t="s">
        <v>1020</v>
      </c>
      <c r="L450" s="114" t="s">
        <v>1020</v>
      </c>
      <c r="M450" s="114" t="s">
        <v>1020</v>
      </c>
      <c r="N450" s="114" t="s">
        <v>1020</v>
      </c>
      <c r="O450" s="114" t="s">
        <v>1020</v>
      </c>
      <c r="P450" s="114" t="s">
        <v>1020</v>
      </c>
      <c r="Q450" s="114" t="s">
        <v>1020</v>
      </c>
      <c r="R450" s="114" t="s">
        <v>1020</v>
      </c>
      <c r="S450" s="114" t="s">
        <v>1020</v>
      </c>
      <c r="T450" s="114" t="s">
        <v>1020</v>
      </c>
      <c r="U450" s="114" t="s">
        <v>1020</v>
      </c>
      <c r="V450" s="114" t="s">
        <v>1020</v>
      </c>
      <c r="W450" s="114" t="s">
        <v>1020</v>
      </c>
      <c r="X450" s="114" t="s">
        <v>1020</v>
      </c>
    </row>
    <row r="451" spans="1:26" s="43" customFormat="1" ht="17">
      <c r="A451" s="115" t="s">
        <v>50</v>
      </c>
      <c r="B451" s="107" t="s">
        <v>2021</v>
      </c>
      <c r="C451" s="104" t="s">
        <v>1038</v>
      </c>
      <c r="D451" s="104" t="s">
        <v>1020</v>
      </c>
      <c r="E451" s="113" t="s">
        <v>1020</v>
      </c>
      <c r="F451" s="114" t="s">
        <v>1020</v>
      </c>
      <c r="G451" s="107" t="s">
        <v>1039</v>
      </c>
      <c r="H451" s="114" t="s">
        <v>1020</v>
      </c>
      <c r="I451" s="113" t="s">
        <v>1020</v>
      </c>
      <c r="J451" s="114" t="s">
        <v>1020</v>
      </c>
      <c r="K451" s="114" t="s">
        <v>1020</v>
      </c>
      <c r="L451" s="114" t="s">
        <v>1020</v>
      </c>
      <c r="M451" s="114" t="s">
        <v>1020</v>
      </c>
      <c r="N451" s="114" t="s">
        <v>1020</v>
      </c>
      <c r="O451" s="114" t="s">
        <v>1020</v>
      </c>
      <c r="P451" s="114" t="s">
        <v>1020</v>
      </c>
      <c r="Q451" s="114" t="s">
        <v>1020</v>
      </c>
      <c r="R451" s="114" t="s">
        <v>1020</v>
      </c>
      <c r="S451" s="114" t="s">
        <v>1020</v>
      </c>
      <c r="T451" s="114" t="s">
        <v>1020</v>
      </c>
      <c r="U451" s="114" t="s">
        <v>1020</v>
      </c>
      <c r="V451" s="114" t="s">
        <v>1020</v>
      </c>
      <c r="W451" s="114" t="s">
        <v>1020</v>
      </c>
      <c r="X451" s="114" t="s">
        <v>1020</v>
      </c>
    </row>
    <row r="452" spans="1:26" s="43" customFormat="1" ht="17">
      <c r="A452" s="115" t="s">
        <v>20</v>
      </c>
      <c r="B452" s="102" t="s">
        <v>2022</v>
      </c>
      <c r="C452" s="104" t="s">
        <v>1049</v>
      </c>
      <c r="D452" s="104" t="s">
        <v>1050</v>
      </c>
      <c r="E452" s="113" t="s">
        <v>1020</v>
      </c>
      <c r="F452" s="114" t="s">
        <v>1020</v>
      </c>
      <c r="G452" s="107" t="s">
        <v>1020</v>
      </c>
      <c r="H452" s="114" t="s">
        <v>1020</v>
      </c>
      <c r="I452" s="113" t="s">
        <v>1020</v>
      </c>
      <c r="J452" s="114" t="s">
        <v>1020</v>
      </c>
      <c r="K452" s="114" t="s">
        <v>1020</v>
      </c>
      <c r="L452" s="114" t="s">
        <v>1020</v>
      </c>
      <c r="M452" s="114" t="s">
        <v>1020</v>
      </c>
      <c r="N452" s="114" t="s">
        <v>1020</v>
      </c>
      <c r="O452" s="114" t="s">
        <v>1020</v>
      </c>
      <c r="P452" s="114" t="s">
        <v>1020</v>
      </c>
      <c r="Q452" s="114" t="s">
        <v>1020</v>
      </c>
      <c r="R452" s="114" t="s">
        <v>1020</v>
      </c>
      <c r="S452" s="114" t="s">
        <v>1020</v>
      </c>
      <c r="T452" s="114" t="s">
        <v>1020</v>
      </c>
      <c r="U452" s="114" t="s">
        <v>1020</v>
      </c>
      <c r="V452" s="114" t="s">
        <v>1020</v>
      </c>
      <c r="W452" s="114" t="s">
        <v>1020</v>
      </c>
      <c r="X452" s="114" t="s">
        <v>1020</v>
      </c>
    </row>
    <row r="453" spans="1:26" s="43" customFormat="1" ht="18" thickBot="1">
      <c r="A453" s="102" t="s">
        <v>54</v>
      </c>
      <c r="B453" s="102" t="s">
        <v>2015</v>
      </c>
      <c r="C453" s="104" t="s">
        <v>1029</v>
      </c>
      <c r="D453" s="104" t="s">
        <v>1020</v>
      </c>
      <c r="E453" s="113" t="s">
        <v>1020</v>
      </c>
      <c r="F453" s="114" t="s">
        <v>1020</v>
      </c>
      <c r="G453" s="114" t="s">
        <v>1020</v>
      </c>
      <c r="H453" s="114" t="s">
        <v>1020</v>
      </c>
      <c r="I453" s="113" t="s">
        <v>1020</v>
      </c>
      <c r="J453" s="114" t="s">
        <v>1020</v>
      </c>
      <c r="K453" s="114" t="s">
        <v>1020</v>
      </c>
      <c r="L453" s="114" t="s">
        <v>1020</v>
      </c>
      <c r="M453" s="114" t="s">
        <v>1020</v>
      </c>
      <c r="N453" s="114" t="s">
        <v>1020</v>
      </c>
      <c r="O453" s="114" t="s">
        <v>1020</v>
      </c>
      <c r="P453" s="114" t="s">
        <v>1020</v>
      </c>
      <c r="Q453" s="114" t="s">
        <v>1020</v>
      </c>
      <c r="R453" s="114" t="s">
        <v>1020</v>
      </c>
      <c r="S453" s="114" t="s">
        <v>1020</v>
      </c>
      <c r="T453" s="114" t="s">
        <v>1020</v>
      </c>
      <c r="U453" s="114" t="s">
        <v>1020</v>
      </c>
      <c r="V453" s="114" t="s">
        <v>1020</v>
      </c>
      <c r="W453" s="114" t="s">
        <v>1020</v>
      </c>
      <c r="X453" s="114" t="s">
        <v>1020</v>
      </c>
    </row>
    <row r="454" spans="1:26" s="101" customFormat="1" ht="16" thickBot="1">
      <c r="A454" s="97" t="s">
        <v>54</v>
      </c>
      <c r="B454" s="98" t="s">
        <v>2007</v>
      </c>
      <c r="C454" s="99"/>
      <c r="D454" s="98"/>
      <c r="E454" s="98"/>
      <c r="F454" s="98"/>
      <c r="G454" s="98"/>
      <c r="H454" s="98"/>
      <c r="I454" s="98"/>
      <c r="J454" s="98"/>
      <c r="K454" s="98"/>
      <c r="L454" s="98"/>
      <c r="M454" s="98"/>
      <c r="N454" s="98"/>
      <c r="O454" s="98"/>
      <c r="P454" s="98"/>
      <c r="Q454" s="98"/>
      <c r="R454" s="98"/>
      <c r="S454" s="98"/>
      <c r="T454" s="98"/>
      <c r="U454" s="98"/>
      <c r="V454" s="98"/>
      <c r="W454" s="98"/>
      <c r="X454" s="98"/>
      <c r="Y454" s="98"/>
      <c r="Z454" s="100"/>
    </row>
    <row r="455" spans="1:26" s="43" customFormat="1" ht="31" thickBot="1">
      <c r="A455" s="95" t="s">
        <v>1016</v>
      </c>
      <c r="B455" s="96" t="s">
        <v>2023</v>
      </c>
      <c r="C455" s="96"/>
      <c r="D455" s="96"/>
      <c r="E455" s="96"/>
      <c r="F455" s="96"/>
      <c r="G455" s="96"/>
      <c r="H455" s="96"/>
      <c r="I455" s="96"/>
      <c r="J455" s="96"/>
      <c r="K455" s="96"/>
      <c r="L455" s="96"/>
      <c r="M455" s="96"/>
      <c r="N455" s="96"/>
      <c r="O455" s="96" t="s">
        <v>2024</v>
      </c>
      <c r="P455" s="96"/>
      <c r="Q455" s="96"/>
      <c r="R455" s="96"/>
      <c r="S455" s="96"/>
      <c r="T455" s="96"/>
      <c r="U455" s="96"/>
      <c r="V455" s="96"/>
      <c r="W455" s="96"/>
      <c r="X455" s="96"/>
      <c r="Y455" s="96"/>
      <c r="Z455" s="46"/>
    </row>
    <row r="456" spans="1:26" s="43" customFormat="1" ht="16" thickBot="1">
      <c r="A456" s="95" t="s">
        <v>1016</v>
      </c>
      <c r="B456" s="96" t="s">
        <v>2025</v>
      </c>
      <c r="C456" s="96"/>
      <c r="D456" s="96"/>
      <c r="E456" s="96"/>
      <c r="F456" s="96"/>
      <c r="G456" s="96"/>
      <c r="H456" s="96"/>
      <c r="I456" s="96"/>
      <c r="J456" s="96"/>
      <c r="K456" s="96"/>
      <c r="L456" s="96"/>
      <c r="M456" s="96"/>
      <c r="N456" s="96"/>
      <c r="O456" s="96" t="s">
        <v>2026</v>
      </c>
      <c r="P456" s="96"/>
      <c r="Q456" s="96"/>
      <c r="R456" s="96"/>
      <c r="S456" s="96"/>
      <c r="T456" s="96"/>
      <c r="U456" s="96"/>
      <c r="V456" s="96"/>
      <c r="W456" s="96"/>
      <c r="X456" s="96"/>
      <c r="Y456" s="96"/>
      <c r="Z456" s="46"/>
    </row>
    <row r="457" spans="1:26" s="101" customFormat="1" ht="16" thickBot="1">
      <c r="A457" s="97" t="s">
        <v>37</v>
      </c>
      <c r="B457" s="98" t="s">
        <v>2027</v>
      </c>
      <c r="C457" s="99" t="s">
        <v>1012</v>
      </c>
      <c r="D457" s="98"/>
      <c r="E457" s="98"/>
      <c r="F457" s="98"/>
      <c r="G457" s="98"/>
      <c r="H457" s="98"/>
      <c r="I457" s="98"/>
      <c r="J457" s="98" t="s">
        <v>2028</v>
      </c>
      <c r="K457" s="98"/>
      <c r="L457" s="98"/>
      <c r="M457" s="98"/>
      <c r="N457" s="98"/>
      <c r="O457" s="98"/>
      <c r="P457" s="98"/>
      <c r="Q457" s="98"/>
      <c r="R457" s="98"/>
      <c r="S457" s="98"/>
      <c r="T457" s="98"/>
      <c r="U457" s="98"/>
      <c r="V457" s="98"/>
      <c r="W457" s="98"/>
      <c r="X457" s="98"/>
      <c r="Y457" s="98"/>
      <c r="Z457" s="100"/>
    </row>
    <row r="458" spans="1:26" s="43" customFormat="1" ht="31" thickBot="1">
      <c r="A458" s="94" t="s">
        <v>20</v>
      </c>
      <c r="B458" s="70"/>
      <c r="C458" s="70" t="s">
        <v>2067</v>
      </c>
      <c r="D458" s="70"/>
      <c r="E458" s="70"/>
      <c r="F458" s="70"/>
      <c r="G458" s="70"/>
      <c r="H458" s="70"/>
      <c r="I458" s="70"/>
      <c r="J458" s="70"/>
      <c r="K458" s="70"/>
      <c r="L458" s="70"/>
      <c r="M458" s="70"/>
      <c r="N458" s="70"/>
      <c r="O458" s="70"/>
      <c r="P458" s="70"/>
      <c r="Q458" s="70"/>
      <c r="R458" s="70"/>
      <c r="S458" s="70"/>
      <c r="T458" s="70"/>
      <c r="U458" s="70"/>
      <c r="V458" s="70"/>
      <c r="W458" s="70"/>
      <c r="X458" s="70"/>
      <c r="Y458" s="70"/>
      <c r="Z458" s="46"/>
    </row>
    <row r="459" spans="1:26" s="43" customFormat="1" ht="34">
      <c r="A459" s="102" t="s">
        <v>1017</v>
      </c>
      <c r="B459" s="103" t="s">
        <v>2029</v>
      </c>
      <c r="C459" s="103" t="s">
        <v>1019</v>
      </c>
      <c r="D459" s="104"/>
      <c r="E459" s="103"/>
      <c r="F459" s="103"/>
      <c r="G459" s="102"/>
      <c r="H459" s="102"/>
      <c r="I459" s="102"/>
      <c r="J459" s="103"/>
      <c r="K459" s="102"/>
      <c r="L459" s="103" t="s">
        <v>1020</v>
      </c>
      <c r="M459" s="103" t="s">
        <v>1020</v>
      </c>
      <c r="N459" s="102"/>
      <c r="O459" s="102"/>
      <c r="P459" s="102"/>
      <c r="Q459" s="102"/>
      <c r="R459" s="102"/>
      <c r="S459" s="102"/>
      <c r="T459" s="102"/>
      <c r="U459" s="102"/>
      <c r="V459" s="102"/>
      <c r="W459" s="102"/>
      <c r="X459" s="105"/>
      <c r="Y459" s="105"/>
      <c r="Z459" s="105"/>
    </row>
    <row r="460" spans="1:26" s="43" customFormat="1" ht="16">
      <c r="A460" s="102" t="s">
        <v>50</v>
      </c>
      <c r="B460" s="102" t="s">
        <v>2030</v>
      </c>
      <c r="C460" s="102" t="s">
        <v>1022</v>
      </c>
      <c r="D460" s="106"/>
      <c r="G460" s="102" t="s">
        <v>1023</v>
      </c>
      <c r="H460" s="102"/>
      <c r="I460" s="102"/>
      <c r="J460" s="102" t="s">
        <v>2031</v>
      </c>
      <c r="K460" s="102"/>
      <c r="L460" s="102"/>
      <c r="M460" s="102"/>
      <c r="N460" s="102"/>
      <c r="O460" s="102"/>
      <c r="P460" s="102"/>
      <c r="Q460" s="102"/>
      <c r="R460" s="102"/>
      <c r="S460" s="102"/>
      <c r="T460" s="102"/>
      <c r="U460" s="102"/>
      <c r="V460" s="102"/>
      <c r="W460" s="102"/>
      <c r="X460" s="105"/>
      <c r="Y460" s="105"/>
      <c r="Z460" s="105"/>
    </row>
    <row r="461" spans="1:26" s="43" customFormat="1" ht="17">
      <c r="A461" s="102" t="s">
        <v>50</v>
      </c>
      <c r="B461" s="102" t="s">
        <v>2032</v>
      </c>
      <c r="C461" s="104" t="s">
        <v>1026</v>
      </c>
      <c r="D461" s="104"/>
      <c r="E461" s="103"/>
      <c r="F461" s="103"/>
      <c r="G461" s="102" t="s">
        <v>1027</v>
      </c>
      <c r="H461" s="102"/>
      <c r="I461" s="102"/>
      <c r="J461" s="102" t="s">
        <v>2033</v>
      </c>
      <c r="K461" s="102"/>
      <c r="L461" s="102"/>
      <c r="M461" s="102"/>
      <c r="N461" s="102"/>
      <c r="O461" s="102"/>
      <c r="P461" s="102"/>
      <c r="Q461" s="102"/>
      <c r="R461" s="102"/>
      <c r="S461" s="102"/>
      <c r="T461" s="102"/>
      <c r="U461" s="102"/>
      <c r="V461" s="102"/>
      <c r="W461" s="102"/>
      <c r="X461" s="105"/>
      <c r="Y461" s="105"/>
      <c r="Z461" s="105"/>
    </row>
    <row r="462" spans="1:26" s="43" customFormat="1" ht="52" thickBot="1">
      <c r="A462" s="131" t="s">
        <v>50</v>
      </c>
      <c r="B462" s="131" t="s">
        <v>2090</v>
      </c>
      <c r="C462" s="132" t="s">
        <v>2091</v>
      </c>
      <c r="D462" s="132"/>
      <c r="E462" s="133"/>
      <c r="F462" s="133"/>
      <c r="G462" s="131"/>
      <c r="H462" s="131"/>
      <c r="I462" s="131"/>
      <c r="J462" s="131"/>
      <c r="K462" s="131"/>
      <c r="L462" s="131"/>
      <c r="M462" s="131"/>
      <c r="N462" s="131"/>
      <c r="O462" s="131"/>
      <c r="P462" s="131"/>
      <c r="Q462" s="131"/>
      <c r="R462" s="131"/>
      <c r="S462" s="131"/>
      <c r="T462" s="131"/>
      <c r="U462" s="131"/>
      <c r="V462" s="131"/>
      <c r="W462" s="131"/>
      <c r="X462" s="105"/>
      <c r="Y462" s="105"/>
      <c r="Z462" s="105"/>
    </row>
    <row r="463" spans="1:26" s="43" customFormat="1" ht="31" thickBot="1">
      <c r="A463" s="94" t="s">
        <v>20</v>
      </c>
      <c r="B463" s="70"/>
      <c r="C463" s="70" t="s">
        <v>2034</v>
      </c>
      <c r="D463" s="70"/>
      <c r="E463" s="70"/>
      <c r="F463" s="70"/>
      <c r="G463" s="70"/>
      <c r="H463" s="70"/>
      <c r="I463" s="70"/>
      <c r="J463" s="70"/>
      <c r="K463" s="70"/>
      <c r="L463" s="70"/>
      <c r="M463" s="70"/>
      <c r="N463" s="70"/>
      <c r="O463" s="70"/>
      <c r="P463" s="70"/>
      <c r="Q463" s="70"/>
      <c r="R463" s="70"/>
      <c r="S463" s="70"/>
      <c r="T463" s="70"/>
      <c r="U463" s="70"/>
      <c r="V463" s="70"/>
      <c r="W463" s="70"/>
      <c r="X463" s="70"/>
      <c r="Y463" s="70"/>
      <c r="Z463" s="46"/>
    </row>
    <row r="464" spans="1:26" s="43" customFormat="1">
      <c r="A464" s="107" t="s">
        <v>37</v>
      </c>
      <c r="B464" s="107" t="s">
        <v>2035</v>
      </c>
      <c r="C464" s="108" t="s">
        <v>1029</v>
      </c>
      <c r="D464" s="108" t="s">
        <v>1020</v>
      </c>
      <c r="E464" s="109" t="s">
        <v>1020</v>
      </c>
      <c r="F464" s="107" t="s">
        <v>1020</v>
      </c>
      <c r="G464" s="107" t="s">
        <v>1020</v>
      </c>
      <c r="H464" s="107" t="s">
        <v>1020</v>
      </c>
      <c r="I464" s="109" t="s">
        <v>1020</v>
      </c>
      <c r="J464" s="109" t="s">
        <v>1020</v>
      </c>
      <c r="K464" s="109" t="s">
        <v>1020</v>
      </c>
      <c r="L464" s="107" t="s">
        <v>1020</v>
      </c>
      <c r="M464" s="107" t="s">
        <v>1020</v>
      </c>
      <c r="N464" s="107" t="s">
        <v>1020</v>
      </c>
      <c r="O464" s="107" t="s">
        <v>1020</v>
      </c>
      <c r="P464" s="107" t="s">
        <v>1020</v>
      </c>
      <c r="Q464" s="107" t="s">
        <v>1020</v>
      </c>
      <c r="R464" s="107" t="s">
        <v>1020</v>
      </c>
      <c r="S464" s="107" t="s">
        <v>1020</v>
      </c>
      <c r="T464" s="107" t="s">
        <v>1020</v>
      </c>
      <c r="U464" s="107" t="s">
        <v>1020</v>
      </c>
      <c r="V464" s="107" t="s">
        <v>1020</v>
      </c>
      <c r="W464" s="107" t="s">
        <v>1020</v>
      </c>
      <c r="X464" s="107" t="s">
        <v>1020</v>
      </c>
    </row>
    <row r="465" spans="1:26" s="43" customFormat="1" ht="384">
      <c r="A465" s="110" t="s">
        <v>20</v>
      </c>
      <c r="B465" s="107" t="s">
        <v>2036</v>
      </c>
      <c r="C465" s="108" t="s">
        <v>1031</v>
      </c>
      <c r="D465" s="109" t="s">
        <v>1032</v>
      </c>
      <c r="E465" s="109" t="s">
        <v>1020</v>
      </c>
      <c r="F465" s="107" t="s">
        <v>1020</v>
      </c>
      <c r="G465" s="107" t="s">
        <v>1020</v>
      </c>
      <c r="H465" s="107" t="s">
        <v>1020</v>
      </c>
      <c r="I465" s="109" t="s">
        <v>1020</v>
      </c>
      <c r="J465" s="109" t="s">
        <v>1020</v>
      </c>
      <c r="K465" s="109" t="s">
        <v>1020</v>
      </c>
      <c r="L465" s="107" t="s">
        <v>1020</v>
      </c>
      <c r="M465" s="107" t="s">
        <v>1020</v>
      </c>
      <c r="N465" s="107" t="s">
        <v>1020</v>
      </c>
      <c r="O465" s="107" t="s">
        <v>1020</v>
      </c>
      <c r="P465" s="107" t="s">
        <v>1020</v>
      </c>
      <c r="Q465" s="107" t="s">
        <v>1020</v>
      </c>
      <c r="R465" s="107" t="s">
        <v>1020</v>
      </c>
      <c r="S465" s="107" t="s">
        <v>1020</v>
      </c>
      <c r="T465" s="107" t="s">
        <v>1020</v>
      </c>
      <c r="U465" s="107" t="s">
        <v>1020</v>
      </c>
      <c r="V465" s="107" t="s">
        <v>1020</v>
      </c>
      <c r="W465" s="107" t="s">
        <v>1020</v>
      </c>
      <c r="X465" s="107" t="s">
        <v>1020</v>
      </c>
    </row>
    <row r="466" spans="1:26" s="43" customFormat="1">
      <c r="A466" s="111" t="s">
        <v>50</v>
      </c>
      <c r="B466" s="107" t="s">
        <v>2037</v>
      </c>
      <c r="C466" s="108" t="s">
        <v>1034</v>
      </c>
      <c r="D466" s="108" t="s">
        <v>1035</v>
      </c>
      <c r="E466" s="109" t="s">
        <v>1020</v>
      </c>
      <c r="F466" s="107" t="s">
        <v>1020</v>
      </c>
      <c r="G466" s="107" t="s">
        <v>1036</v>
      </c>
      <c r="H466" s="107" t="s">
        <v>1020</v>
      </c>
      <c r="I466" s="109" t="s">
        <v>1020</v>
      </c>
      <c r="J466" s="109" t="s">
        <v>1020</v>
      </c>
      <c r="K466" s="109" t="s">
        <v>1020</v>
      </c>
      <c r="L466" s="107" t="s">
        <v>1020</v>
      </c>
      <c r="M466" s="107" t="s">
        <v>1020</v>
      </c>
      <c r="N466" s="107" t="s">
        <v>1020</v>
      </c>
      <c r="O466" s="107" t="s">
        <v>1020</v>
      </c>
      <c r="P466" s="107" t="s">
        <v>1020</v>
      </c>
      <c r="Q466" s="107" t="s">
        <v>1020</v>
      </c>
      <c r="R466" s="107" t="s">
        <v>1020</v>
      </c>
      <c r="S466" s="107" t="s">
        <v>1020</v>
      </c>
      <c r="T466" s="107" t="s">
        <v>1020</v>
      </c>
      <c r="U466" s="107" t="s">
        <v>1020</v>
      </c>
      <c r="V466" s="107" t="s">
        <v>1020</v>
      </c>
      <c r="W466" s="107" t="s">
        <v>1020</v>
      </c>
      <c r="X466" s="107" t="s">
        <v>1020</v>
      </c>
    </row>
    <row r="467" spans="1:26" s="43" customFormat="1">
      <c r="A467" s="115" t="s">
        <v>50</v>
      </c>
      <c r="B467" s="107" t="s">
        <v>2038</v>
      </c>
      <c r="C467" s="108" t="s">
        <v>1038</v>
      </c>
      <c r="D467" s="108" t="s">
        <v>1020</v>
      </c>
      <c r="E467" s="109" t="s">
        <v>1020</v>
      </c>
      <c r="F467" s="107" t="s">
        <v>1020</v>
      </c>
      <c r="G467" s="107" t="s">
        <v>1039</v>
      </c>
      <c r="H467" s="107" t="s">
        <v>1020</v>
      </c>
      <c r="I467" s="109" t="s">
        <v>1020</v>
      </c>
      <c r="J467" s="109" t="s">
        <v>1020</v>
      </c>
      <c r="K467" s="109" t="s">
        <v>1020</v>
      </c>
      <c r="L467" s="107" t="s">
        <v>1020</v>
      </c>
      <c r="M467" s="107" t="s">
        <v>1020</v>
      </c>
      <c r="N467" s="107" t="s">
        <v>1020</v>
      </c>
      <c r="O467" s="107" t="s">
        <v>1020</v>
      </c>
      <c r="P467" s="107" t="s">
        <v>1020</v>
      </c>
      <c r="Q467" s="107" t="s">
        <v>1020</v>
      </c>
      <c r="R467" s="107" t="s">
        <v>1020</v>
      </c>
      <c r="S467" s="107" t="s">
        <v>1020</v>
      </c>
      <c r="T467" s="107" t="s">
        <v>1020</v>
      </c>
      <c r="U467" s="107" t="s">
        <v>1020</v>
      </c>
      <c r="V467" s="107" t="s">
        <v>1020</v>
      </c>
      <c r="W467" s="107" t="s">
        <v>1020</v>
      </c>
      <c r="X467" s="107" t="s">
        <v>1020</v>
      </c>
    </row>
    <row r="468" spans="1:26" s="43" customFormat="1" ht="60">
      <c r="A468" s="115" t="s">
        <v>20</v>
      </c>
      <c r="B468" s="107" t="s">
        <v>2039</v>
      </c>
      <c r="C468" s="108" t="s">
        <v>1041</v>
      </c>
      <c r="D468" s="108" t="s">
        <v>1042</v>
      </c>
      <c r="E468" s="109" t="s">
        <v>1020</v>
      </c>
      <c r="F468" s="107" t="s">
        <v>1020</v>
      </c>
      <c r="G468" s="107" t="s">
        <v>1020</v>
      </c>
      <c r="H468" s="107" t="s">
        <v>1020</v>
      </c>
      <c r="I468" s="109" t="s">
        <v>1020</v>
      </c>
      <c r="J468" s="109" t="s">
        <v>1020</v>
      </c>
      <c r="K468" s="109" t="s">
        <v>1020</v>
      </c>
      <c r="L468" s="107" t="s">
        <v>1020</v>
      </c>
      <c r="M468" s="107" t="s">
        <v>1020</v>
      </c>
      <c r="N468" s="107" t="s">
        <v>1020</v>
      </c>
      <c r="O468" s="107" t="s">
        <v>1020</v>
      </c>
      <c r="P468" s="107" t="s">
        <v>1020</v>
      </c>
      <c r="Q468" s="107" t="s">
        <v>1020</v>
      </c>
      <c r="R468" s="107" t="s">
        <v>1020</v>
      </c>
      <c r="S468" s="107" t="s">
        <v>1020</v>
      </c>
      <c r="T468" s="107" t="s">
        <v>1020</v>
      </c>
      <c r="U468" s="107" t="s">
        <v>1020</v>
      </c>
      <c r="V468" s="107" t="s">
        <v>1020</v>
      </c>
      <c r="W468" s="107" t="s">
        <v>1020</v>
      </c>
      <c r="X468" s="107" t="s">
        <v>1020</v>
      </c>
    </row>
    <row r="469" spans="1:26" s="43" customFormat="1" ht="17">
      <c r="A469" s="111" t="s">
        <v>50</v>
      </c>
      <c r="B469" s="102" t="s">
        <v>2040</v>
      </c>
      <c r="C469" s="104" t="s">
        <v>1044</v>
      </c>
      <c r="D469" s="104" t="s">
        <v>1045</v>
      </c>
      <c r="E469" s="113" t="s">
        <v>1020</v>
      </c>
      <c r="F469" s="114" t="s">
        <v>1020</v>
      </c>
      <c r="G469" s="107" t="s">
        <v>1046</v>
      </c>
      <c r="H469" s="114" t="s">
        <v>1020</v>
      </c>
      <c r="I469" s="113" t="s">
        <v>1020</v>
      </c>
      <c r="J469" s="114" t="s">
        <v>1020</v>
      </c>
      <c r="K469" s="114" t="s">
        <v>1020</v>
      </c>
      <c r="L469" s="114" t="s">
        <v>1020</v>
      </c>
      <c r="M469" s="114" t="s">
        <v>1020</v>
      </c>
      <c r="N469" s="114" t="s">
        <v>1020</v>
      </c>
      <c r="O469" s="114" t="s">
        <v>1020</v>
      </c>
      <c r="P469" s="114" t="s">
        <v>1020</v>
      </c>
      <c r="Q469" s="114" t="s">
        <v>1020</v>
      </c>
      <c r="R469" s="114" t="s">
        <v>1020</v>
      </c>
      <c r="S469" s="114" t="s">
        <v>1020</v>
      </c>
      <c r="T469" s="114" t="s">
        <v>1020</v>
      </c>
      <c r="U469" s="114" t="s">
        <v>1020</v>
      </c>
      <c r="V469" s="114" t="s">
        <v>1020</v>
      </c>
      <c r="W469" s="114" t="s">
        <v>1020</v>
      </c>
      <c r="X469" s="114" t="s">
        <v>1020</v>
      </c>
    </row>
    <row r="470" spans="1:26" s="43" customFormat="1" ht="17">
      <c r="A470" s="115" t="s">
        <v>50</v>
      </c>
      <c r="B470" s="107" t="s">
        <v>2041</v>
      </c>
      <c r="C470" s="104" t="s">
        <v>1038</v>
      </c>
      <c r="D470" s="104" t="s">
        <v>1020</v>
      </c>
      <c r="E470" s="113" t="s">
        <v>1020</v>
      </c>
      <c r="F470" s="114" t="s">
        <v>1020</v>
      </c>
      <c r="G470" s="107" t="s">
        <v>1039</v>
      </c>
      <c r="H470" s="114" t="s">
        <v>1020</v>
      </c>
      <c r="I470" s="113" t="s">
        <v>1020</v>
      </c>
      <c r="J470" s="114" t="s">
        <v>1020</v>
      </c>
      <c r="K470" s="114" t="s">
        <v>1020</v>
      </c>
      <c r="L470" s="114" t="s">
        <v>1020</v>
      </c>
      <c r="M470" s="114" t="s">
        <v>1020</v>
      </c>
      <c r="N470" s="114" t="s">
        <v>1020</v>
      </c>
      <c r="O470" s="114" t="s">
        <v>1020</v>
      </c>
      <c r="P470" s="114" t="s">
        <v>1020</v>
      </c>
      <c r="Q470" s="114" t="s">
        <v>1020</v>
      </c>
      <c r="R470" s="114" t="s">
        <v>1020</v>
      </c>
      <c r="S470" s="114" t="s">
        <v>1020</v>
      </c>
      <c r="T470" s="114" t="s">
        <v>1020</v>
      </c>
      <c r="U470" s="114" t="s">
        <v>1020</v>
      </c>
      <c r="V470" s="114" t="s">
        <v>1020</v>
      </c>
      <c r="W470" s="114" t="s">
        <v>1020</v>
      </c>
      <c r="X470" s="114" t="s">
        <v>1020</v>
      </c>
    </row>
    <row r="471" spans="1:26" s="43" customFormat="1" ht="17">
      <c r="A471" s="115" t="s">
        <v>20</v>
      </c>
      <c r="B471" s="102" t="s">
        <v>2042</v>
      </c>
      <c r="C471" s="104" t="s">
        <v>1049</v>
      </c>
      <c r="D471" s="104" t="s">
        <v>1050</v>
      </c>
      <c r="E471" s="113" t="s">
        <v>1020</v>
      </c>
      <c r="F471" s="114" t="s">
        <v>1020</v>
      </c>
      <c r="G471" s="107" t="s">
        <v>1020</v>
      </c>
      <c r="H471" s="114" t="s">
        <v>1020</v>
      </c>
      <c r="I471" s="113" t="s">
        <v>1020</v>
      </c>
      <c r="J471" s="114" t="s">
        <v>1020</v>
      </c>
      <c r="K471" s="114" t="s">
        <v>1020</v>
      </c>
      <c r="L471" s="114" t="s">
        <v>1020</v>
      </c>
      <c r="M471" s="114" t="s">
        <v>1020</v>
      </c>
      <c r="N471" s="114" t="s">
        <v>1020</v>
      </c>
      <c r="O471" s="114" t="s">
        <v>1020</v>
      </c>
      <c r="P471" s="114" t="s">
        <v>1020</v>
      </c>
      <c r="Q471" s="114" t="s">
        <v>1020</v>
      </c>
      <c r="R471" s="114" t="s">
        <v>1020</v>
      </c>
      <c r="S471" s="114" t="s">
        <v>1020</v>
      </c>
      <c r="T471" s="114" t="s">
        <v>1020</v>
      </c>
      <c r="U471" s="114" t="s">
        <v>1020</v>
      </c>
      <c r="V471" s="114" t="s">
        <v>1020</v>
      </c>
      <c r="W471" s="114" t="s">
        <v>1020</v>
      </c>
      <c r="X471" s="114" t="s">
        <v>1020</v>
      </c>
    </row>
    <row r="472" spans="1:26" s="43" customFormat="1" ht="18" thickBot="1">
      <c r="A472" s="102" t="s">
        <v>54</v>
      </c>
      <c r="B472" s="102" t="s">
        <v>2035</v>
      </c>
      <c r="C472" s="104" t="s">
        <v>1029</v>
      </c>
      <c r="D472" s="104" t="s">
        <v>1020</v>
      </c>
      <c r="E472" s="113" t="s">
        <v>1020</v>
      </c>
      <c r="F472" s="114" t="s">
        <v>1020</v>
      </c>
      <c r="G472" s="114" t="s">
        <v>1020</v>
      </c>
      <c r="H472" s="114" t="s">
        <v>1020</v>
      </c>
      <c r="I472" s="113" t="s">
        <v>1020</v>
      </c>
      <c r="J472" s="114" t="s">
        <v>1020</v>
      </c>
      <c r="K472" s="114" t="s">
        <v>1020</v>
      </c>
      <c r="L472" s="114" t="s">
        <v>1020</v>
      </c>
      <c r="M472" s="114" t="s">
        <v>1020</v>
      </c>
      <c r="N472" s="114" t="s">
        <v>1020</v>
      </c>
      <c r="O472" s="114" t="s">
        <v>1020</v>
      </c>
      <c r="P472" s="114" t="s">
        <v>1020</v>
      </c>
      <c r="Q472" s="114" t="s">
        <v>1020</v>
      </c>
      <c r="R472" s="114" t="s">
        <v>1020</v>
      </c>
      <c r="S472" s="114" t="s">
        <v>1020</v>
      </c>
      <c r="T472" s="114" t="s">
        <v>1020</v>
      </c>
      <c r="U472" s="114" t="s">
        <v>1020</v>
      </c>
      <c r="V472" s="114" t="s">
        <v>1020</v>
      </c>
      <c r="W472" s="114" t="s">
        <v>1020</v>
      </c>
      <c r="X472" s="114" t="s">
        <v>1020</v>
      </c>
    </row>
    <row r="473" spans="1:26" s="101" customFormat="1" ht="16" thickBot="1">
      <c r="A473" s="97" t="s">
        <v>54</v>
      </c>
      <c r="B473" s="98" t="s">
        <v>2027</v>
      </c>
      <c r="C473" s="99"/>
      <c r="D473" s="98"/>
      <c r="E473" s="98"/>
      <c r="F473" s="98"/>
      <c r="G473" s="98"/>
      <c r="H473" s="98"/>
      <c r="I473" s="98"/>
      <c r="J473" s="98"/>
      <c r="K473" s="98"/>
      <c r="L473" s="98"/>
      <c r="M473" s="98"/>
      <c r="N473" s="98"/>
      <c r="O473" s="98"/>
      <c r="P473" s="98"/>
      <c r="Q473" s="98"/>
      <c r="R473" s="98"/>
      <c r="S473" s="98"/>
      <c r="T473" s="98"/>
      <c r="U473" s="98"/>
      <c r="V473" s="98"/>
      <c r="W473" s="98"/>
      <c r="X473" s="98"/>
      <c r="Y473" s="98"/>
      <c r="Z473" s="100"/>
    </row>
    <row r="474" spans="1:26" s="43" customFormat="1" ht="31" thickBot="1">
      <c r="A474" s="95" t="s">
        <v>1016</v>
      </c>
      <c r="B474" s="96" t="s">
        <v>2043</v>
      </c>
      <c r="C474" s="96"/>
      <c r="D474" s="96"/>
      <c r="E474" s="96"/>
      <c r="F474" s="96"/>
      <c r="G474" s="96"/>
      <c r="H474" s="96"/>
      <c r="I474" s="96"/>
      <c r="J474" s="96"/>
      <c r="K474" s="96"/>
      <c r="L474" s="96"/>
      <c r="M474" s="96"/>
      <c r="N474" s="96"/>
      <c r="O474" s="96" t="s">
        <v>2044</v>
      </c>
      <c r="P474" s="96"/>
      <c r="Q474" s="96"/>
      <c r="R474" s="96"/>
      <c r="S474" s="96"/>
      <c r="T474" s="96"/>
      <c r="U474" s="96"/>
      <c r="V474" s="96"/>
      <c r="W474" s="96"/>
      <c r="X474" s="96"/>
      <c r="Y474" s="96"/>
      <c r="Z474" s="46"/>
    </row>
    <row r="475" spans="1:26" s="43" customFormat="1" ht="16" thickBot="1">
      <c r="A475" s="95" t="s">
        <v>1016</v>
      </c>
      <c r="B475" s="96" t="s">
        <v>2045</v>
      </c>
      <c r="C475" s="96"/>
      <c r="D475" s="96"/>
      <c r="E475" s="96"/>
      <c r="F475" s="96"/>
      <c r="G475" s="96"/>
      <c r="H475" s="96"/>
      <c r="I475" s="96"/>
      <c r="J475" s="96"/>
      <c r="K475" s="96"/>
      <c r="L475" s="96"/>
      <c r="M475" s="96"/>
      <c r="N475" s="96"/>
      <c r="O475" s="96" t="s">
        <v>2046</v>
      </c>
      <c r="P475" s="96"/>
      <c r="Q475" s="96"/>
      <c r="R475" s="96"/>
      <c r="S475" s="96"/>
      <c r="T475" s="96"/>
      <c r="U475" s="96"/>
      <c r="V475" s="96"/>
      <c r="W475" s="96"/>
      <c r="X475" s="96"/>
      <c r="Y475" s="96"/>
      <c r="Z475" s="46"/>
    </row>
    <row r="476" spans="1:26" s="101" customFormat="1" ht="16" thickBot="1">
      <c r="A476" s="97" t="s">
        <v>37</v>
      </c>
      <c r="B476" s="98" t="s">
        <v>2047</v>
      </c>
      <c r="C476" s="99" t="s">
        <v>1012</v>
      </c>
      <c r="D476" s="98"/>
      <c r="E476" s="98"/>
      <c r="F476" s="98"/>
      <c r="G476" s="98"/>
      <c r="H476" s="98"/>
      <c r="I476" s="98"/>
      <c r="J476" s="98" t="s">
        <v>2048</v>
      </c>
      <c r="K476" s="98"/>
      <c r="L476" s="98"/>
      <c r="M476" s="98"/>
      <c r="N476" s="98"/>
      <c r="O476" s="98"/>
      <c r="P476" s="98"/>
      <c r="Q476" s="98"/>
      <c r="R476" s="98"/>
      <c r="S476" s="98"/>
      <c r="T476" s="98"/>
      <c r="U476" s="98"/>
      <c r="V476" s="98"/>
      <c r="W476" s="98"/>
      <c r="X476" s="98"/>
      <c r="Y476" s="98"/>
      <c r="Z476" s="100"/>
    </row>
    <row r="477" spans="1:26" s="43" customFormat="1" ht="31" thickBot="1">
      <c r="A477" s="94" t="s">
        <v>20</v>
      </c>
      <c r="B477" s="70"/>
      <c r="C477" s="70" t="s">
        <v>2068</v>
      </c>
      <c r="D477" s="70"/>
      <c r="E477" s="70"/>
      <c r="F477" s="70"/>
      <c r="G477" s="70"/>
      <c r="H477" s="70"/>
      <c r="I477" s="70"/>
      <c r="J477" s="70"/>
      <c r="K477" s="70"/>
      <c r="L477" s="70"/>
      <c r="M477" s="70"/>
      <c r="N477" s="70"/>
      <c r="O477" s="70"/>
      <c r="P477" s="70"/>
      <c r="Q477" s="70"/>
      <c r="R477" s="70"/>
      <c r="S477" s="70"/>
      <c r="T477" s="70"/>
      <c r="U477" s="70"/>
      <c r="V477" s="70"/>
      <c r="W477" s="70"/>
      <c r="X477" s="70"/>
      <c r="Y477" s="70"/>
      <c r="Z477" s="46"/>
    </row>
    <row r="478" spans="1:26" s="43" customFormat="1" ht="34">
      <c r="A478" s="102" t="s">
        <v>1017</v>
      </c>
      <c r="B478" s="103" t="s">
        <v>2049</v>
      </c>
      <c r="C478" s="103" t="s">
        <v>1019</v>
      </c>
      <c r="D478" s="104"/>
      <c r="E478" s="103"/>
      <c r="F478" s="103"/>
      <c r="G478" s="102"/>
      <c r="H478" s="102"/>
      <c r="I478" s="102"/>
      <c r="J478" s="103"/>
      <c r="K478" s="102"/>
      <c r="L478" s="103" t="s">
        <v>1020</v>
      </c>
      <c r="M478" s="103" t="s">
        <v>1020</v>
      </c>
      <c r="N478" s="102"/>
      <c r="O478" s="102"/>
      <c r="P478" s="102"/>
      <c r="Q478" s="102"/>
      <c r="R478" s="102"/>
      <c r="S478" s="102"/>
      <c r="T478" s="102"/>
      <c r="U478" s="102"/>
      <c r="V478" s="102"/>
      <c r="W478" s="102"/>
      <c r="X478" s="105"/>
      <c r="Y478" s="105"/>
      <c r="Z478" s="105"/>
    </row>
    <row r="479" spans="1:26" s="43" customFormat="1" ht="16">
      <c r="A479" s="102" t="s">
        <v>50</v>
      </c>
      <c r="B479" s="102" t="s">
        <v>2050</v>
      </c>
      <c r="C479" s="102" t="s">
        <v>1022</v>
      </c>
      <c r="D479" s="106"/>
      <c r="G479" s="102" t="s">
        <v>1023</v>
      </c>
      <c r="H479" s="102"/>
      <c r="I479" s="102"/>
      <c r="J479" s="102" t="s">
        <v>2051</v>
      </c>
      <c r="K479" s="102"/>
      <c r="L479" s="102"/>
      <c r="M479" s="102"/>
      <c r="N479" s="102"/>
      <c r="O479" s="102"/>
      <c r="P479" s="102"/>
      <c r="Q479" s="102"/>
      <c r="R479" s="102"/>
      <c r="S479" s="102"/>
      <c r="T479" s="102"/>
      <c r="U479" s="102"/>
      <c r="V479" s="102"/>
      <c r="W479" s="102"/>
      <c r="X479" s="105"/>
      <c r="Y479" s="105"/>
      <c r="Z479" s="105"/>
    </row>
    <row r="480" spans="1:26" s="43" customFormat="1" ht="17">
      <c r="A480" s="102" t="s">
        <v>50</v>
      </c>
      <c r="B480" s="102" t="s">
        <v>2052</v>
      </c>
      <c r="C480" s="104" t="s">
        <v>1026</v>
      </c>
      <c r="D480" s="104"/>
      <c r="E480" s="103"/>
      <c r="F480" s="103"/>
      <c r="G480" s="102" t="s">
        <v>1027</v>
      </c>
      <c r="H480" s="102"/>
      <c r="I480" s="102"/>
      <c r="J480" s="102" t="s">
        <v>2053</v>
      </c>
      <c r="K480" s="102"/>
      <c r="L480" s="102"/>
      <c r="M480" s="102"/>
      <c r="N480" s="102"/>
      <c r="O480" s="102"/>
      <c r="P480" s="102"/>
      <c r="Q480" s="102"/>
      <c r="R480" s="102"/>
      <c r="S480" s="102"/>
      <c r="T480" s="102"/>
      <c r="U480" s="102"/>
      <c r="V480" s="102"/>
      <c r="W480" s="102"/>
      <c r="X480" s="105"/>
      <c r="Y480" s="105"/>
      <c r="Z480" s="105"/>
    </row>
    <row r="481" spans="1:26" s="43" customFormat="1" ht="52" thickBot="1">
      <c r="A481" s="131" t="s">
        <v>50</v>
      </c>
      <c r="B481" s="131" t="s">
        <v>2088</v>
      </c>
      <c r="C481" s="132" t="s">
        <v>2089</v>
      </c>
      <c r="D481" s="132"/>
      <c r="E481" s="133"/>
      <c r="F481" s="133"/>
      <c r="G481" s="131"/>
      <c r="H481" s="131"/>
      <c r="I481" s="131"/>
      <c r="J481" s="131"/>
      <c r="K481" s="131"/>
      <c r="L481" s="131"/>
      <c r="M481" s="131"/>
      <c r="N481" s="131"/>
      <c r="O481" s="131"/>
      <c r="P481" s="131"/>
      <c r="Q481" s="131"/>
      <c r="R481" s="131"/>
      <c r="S481" s="131"/>
      <c r="T481" s="131"/>
      <c r="U481" s="131"/>
      <c r="V481" s="131"/>
      <c r="W481" s="131"/>
      <c r="X481" s="105"/>
      <c r="Y481" s="105"/>
      <c r="Z481" s="105"/>
    </row>
    <row r="482" spans="1:26" s="43" customFormat="1" ht="31" thickBot="1">
      <c r="A482" s="94" t="s">
        <v>20</v>
      </c>
      <c r="B482" s="70"/>
      <c r="C482" s="70" t="s">
        <v>2054</v>
      </c>
      <c r="D482" s="70"/>
      <c r="E482" s="70"/>
      <c r="F482" s="70"/>
      <c r="G482" s="70"/>
      <c r="H482" s="70"/>
      <c r="I482" s="70"/>
      <c r="J482" s="70"/>
      <c r="K482" s="70"/>
      <c r="L482" s="70"/>
      <c r="M482" s="70"/>
      <c r="N482" s="70"/>
      <c r="O482" s="70"/>
      <c r="P482" s="70"/>
      <c r="Q482" s="70"/>
      <c r="R482" s="70"/>
      <c r="S482" s="70"/>
      <c r="T482" s="70"/>
      <c r="U482" s="70"/>
      <c r="V482" s="70"/>
      <c r="W482" s="70"/>
      <c r="X482" s="70"/>
      <c r="Y482" s="70"/>
      <c r="Z482" s="46"/>
    </row>
    <row r="483" spans="1:26" s="43" customFormat="1">
      <c r="A483" s="107" t="s">
        <v>37</v>
      </c>
      <c r="B483" s="107" t="s">
        <v>2055</v>
      </c>
      <c r="C483" s="108" t="s">
        <v>1029</v>
      </c>
      <c r="D483" s="108" t="s">
        <v>1020</v>
      </c>
      <c r="E483" s="109" t="s">
        <v>1020</v>
      </c>
      <c r="F483" s="107" t="s">
        <v>1020</v>
      </c>
      <c r="G483" s="107" t="s">
        <v>1020</v>
      </c>
      <c r="H483" s="107" t="s">
        <v>1020</v>
      </c>
      <c r="I483" s="109" t="s">
        <v>1020</v>
      </c>
      <c r="J483" s="109" t="s">
        <v>1020</v>
      </c>
      <c r="K483" s="109" t="s">
        <v>1020</v>
      </c>
      <c r="L483" s="107" t="s">
        <v>1020</v>
      </c>
      <c r="M483" s="107" t="s">
        <v>1020</v>
      </c>
      <c r="N483" s="107" t="s">
        <v>1020</v>
      </c>
      <c r="O483" s="107" t="s">
        <v>1020</v>
      </c>
      <c r="P483" s="107" t="s">
        <v>1020</v>
      </c>
      <c r="Q483" s="107" t="s">
        <v>1020</v>
      </c>
      <c r="R483" s="107" t="s">
        <v>1020</v>
      </c>
      <c r="S483" s="107" t="s">
        <v>1020</v>
      </c>
      <c r="T483" s="107" t="s">
        <v>1020</v>
      </c>
      <c r="U483" s="107" t="s">
        <v>1020</v>
      </c>
      <c r="V483" s="107" t="s">
        <v>1020</v>
      </c>
      <c r="W483" s="107" t="s">
        <v>1020</v>
      </c>
      <c r="X483" s="107" t="s">
        <v>1020</v>
      </c>
    </row>
    <row r="484" spans="1:26" s="43" customFormat="1" ht="384">
      <c r="A484" s="110" t="s">
        <v>20</v>
      </c>
      <c r="B484" s="107" t="s">
        <v>2056</v>
      </c>
      <c r="C484" s="108" t="s">
        <v>1031</v>
      </c>
      <c r="D484" s="109" t="s">
        <v>1032</v>
      </c>
      <c r="E484" s="109" t="s">
        <v>1020</v>
      </c>
      <c r="F484" s="107" t="s">
        <v>1020</v>
      </c>
      <c r="G484" s="107" t="s">
        <v>1020</v>
      </c>
      <c r="H484" s="107" t="s">
        <v>1020</v>
      </c>
      <c r="I484" s="109" t="s">
        <v>1020</v>
      </c>
      <c r="J484" s="109" t="s">
        <v>1020</v>
      </c>
      <c r="K484" s="109" t="s">
        <v>1020</v>
      </c>
      <c r="L484" s="107" t="s">
        <v>1020</v>
      </c>
      <c r="M484" s="107" t="s">
        <v>1020</v>
      </c>
      <c r="N484" s="107" t="s">
        <v>1020</v>
      </c>
      <c r="O484" s="107" t="s">
        <v>1020</v>
      </c>
      <c r="P484" s="107" t="s">
        <v>1020</v>
      </c>
      <c r="Q484" s="107" t="s">
        <v>1020</v>
      </c>
      <c r="R484" s="107" t="s">
        <v>1020</v>
      </c>
      <c r="S484" s="107" t="s">
        <v>1020</v>
      </c>
      <c r="T484" s="107" t="s">
        <v>1020</v>
      </c>
      <c r="U484" s="107" t="s">
        <v>1020</v>
      </c>
      <c r="V484" s="107" t="s">
        <v>1020</v>
      </c>
      <c r="W484" s="107" t="s">
        <v>1020</v>
      </c>
      <c r="X484" s="107" t="s">
        <v>1020</v>
      </c>
    </row>
    <row r="485" spans="1:26" s="43" customFormat="1">
      <c r="A485" s="111" t="s">
        <v>50</v>
      </c>
      <c r="B485" s="107" t="s">
        <v>2057</v>
      </c>
      <c r="C485" s="108" t="s">
        <v>1034</v>
      </c>
      <c r="D485" s="108" t="s">
        <v>1035</v>
      </c>
      <c r="E485" s="109" t="s">
        <v>1020</v>
      </c>
      <c r="F485" s="107" t="s">
        <v>1020</v>
      </c>
      <c r="G485" s="107" t="s">
        <v>1036</v>
      </c>
      <c r="H485" s="107" t="s">
        <v>1020</v>
      </c>
      <c r="I485" s="109" t="s">
        <v>1020</v>
      </c>
      <c r="J485" s="109" t="s">
        <v>1020</v>
      </c>
      <c r="K485" s="109" t="s">
        <v>1020</v>
      </c>
      <c r="L485" s="107" t="s">
        <v>1020</v>
      </c>
      <c r="M485" s="107" t="s">
        <v>1020</v>
      </c>
      <c r="N485" s="107" t="s">
        <v>1020</v>
      </c>
      <c r="O485" s="107" t="s">
        <v>1020</v>
      </c>
      <c r="P485" s="107" t="s">
        <v>1020</v>
      </c>
      <c r="Q485" s="107" t="s">
        <v>1020</v>
      </c>
      <c r="R485" s="107" t="s">
        <v>1020</v>
      </c>
      <c r="S485" s="107" t="s">
        <v>1020</v>
      </c>
      <c r="T485" s="107" t="s">
        <v>1020</v>
      </c>
      <c r="U485" s="107" t="s">
        <v>1020</v>
      </c>
      <c r="V485" s="107" t="s">
        <v>1020</v>
      </c>
      <c r="W485" s="107" t="s">
        <v>1020</v>
      </c>
      <c r="X485" s="107" t="s">
        <v>1020</v>
      </c>
    </row>
    <row r="486" spans="1:26" s="43" customFormat="1">
      <c r="A486" s="115" t="s">
        <v>50</v>
      </c>
      <c r="B486" s="107" t="s">
        <v>2058</v>
      </c>
      <c r="C486" s="108" t="s">
        <v>1038</v>
      </c>
      <c r="D486" s="108" t="s">
        <v>1020</v>
      </c>
      <c r="E486" s="109" t="s">
        <v>1020</v>
      </c>
      <c r="F486" s="107" t="s">
        <v>1020</v>
      </c>
      <c r="G486" s="107" t="s">
        <v>1039</v>
      </c>
      <c r="H486" s="107" t="s">
        <v>1020</v>
      </c>
      <c r="I486" s="109" t="s">
        <v>1020</v>
      </c>
      <c r="J486" s="109" t="s">
        <v>1020</v>
      </c>
      <c r="K486" s="109" t="s">
        <v>1020</v>
      </c>
      <c r="L486" s="107" t="s">
        <v>1020</v>
      </c>
      <c r="M486" s="107" t="s">
        <v>1020</v>
      </c>
      <c r="N486" s="107" t="s">
        <v>1020</v>
      </c>
      <c r="O486" s="107" t="s">
        <v>1020</v>
      </c>
      <c r="P486" s="107" t="s">
        <v>1020</v>
      </c>
      <c r="Q486" s="107" t="s">
        <v>1020</v>
      </c>
      <c r="R486" s="107" t="s">
        <v>1020</v>
      </c>
      <c r="S486" s="107" t="s">
        <v>1020</v>
      </c>
      <c r="T486" s="107" t="s">
        <v>1020</v>
      </c>
      <c r="U486" s="107" t="s">
        <v>1020</v>
      </c>
      <c r="V486" s="107" t="s">
        <v>1020</v>
      </c>
      <c r="W486" s="107" t="s">
        <v>1020</v>
      </c>
      <c r="X486" s="107" t="s">
        <v>1020</v>
      </c>
    </row>
    <row r="487" spans="1:26" s="43" customFormat="1" ht="60">
      <c r="A487" s="115" t="s">
        <v>20</v>
      </c>
      <c r="B487" s="107" t="s">
        <v>2059</v>
      </c>
      <c r="C487" s="108" t="s">
        <v>1041</v>
      </c>
      <c r="D487" s="108" t="s">
        <v>1042</v>
      </c>
      <c r="E487" s="109" t="s">
        <v>1020</v>
      </c>
      <c r="F487" s="107" t="s">
        <v>1020</v>
      </c>
      <c r="G487" s="107" t="s">
        <v>1020</v>
      </c>
      <c r="H487" s="107" t="s">
        <v>1020</v>
      </c>
      <c r="I487" s="109" t="s">
        <v>1020</v>
      </c>
      <c r="J487" s="109" t="s">
        <v>1020</v>
      </c>
      <c r="K487" s="109" t="s">
        <v>1020</v>
      </c>
      <c r="L487" s="107" t="s">
        <v>1020</v>
      </c>
      <c r="M487" s="107" t="s">
        <v>1020</v>
      </c>
      <c r="N487" s="107" t="s">
        <v>1020</v>
      </c>
      <c r="O487" s="107" t="s">
        <v>1020</v>
      </c>
      <c r="P487" s="107" t="s">
        <v>1020</v>
      </c>
      <c r="Q487" s="107" t="s">
        <v>1020</v>
      </c>
      <c r="R487" s="107" t="s">
        <v>1020</v>
      </c>
      <c r="S487" s="107" t="s">
        <v>1020</v>
      </c>
      <c r="T487" s="107" t="s">
        <v>1020</v>
      </c>
      <c r="U487" s="107" t="s">
        <v>1020</v>
      </c>
      <c r="V487" s="107" t="s">
        <v>1020</v>
      </c>
      <c r="W487" s="107" t="s">
        <v>1020</v>
      </c>
      <c r="X487" s="107" t="s">
        <v>1020</v>
      </c>
    </row>
    <row r="488" spans="1:26" s="43" customFormat="1" ht="17">
      <c r="A488" s="111" t="s">
        <v>50</v>
      </c>
      <c r="B488" s="102" t="s">
        <v>2060</v>
      </c>
      <c r="C488" s="104" t="s">
        <v>1044</v>
      </c>
      <c r="D488" s="104" t="s">
        <v>1045</v>
      </c>
      <c r="E488" s="113" t="s">
        <v>1020</v>
      </c>
      <c r="F488" s="114" t="s">
        <v>1020</v>
      </c>
      <c r="G488" s="107" t="s">
        <v>1046</v>
      </c>
      <c r="H488" s="114" t="s">
        <v>1020</v>
      </c>
      <c r="I488" s="113" t="s">
        <v>1020</v>
      </c>
      <c r="J488" s="114" t="s">
        <v>1020</v>
      </c>
      <c r="K488" s="114" t="s">
        <v>1020</v>
      </c>
      <c r="L488" s="114" t="s">
        <v>1020</v>
      </c>
      <c r="M488" s="114" t="s">
        <v>1020</v>
      </c>
      <c r="N488" s="114" t="s">
        <v>1020</v>
      </c>
      <c r="O488" s="114" t="s">
        <v>1020</v>
      </c>
      <c r="P488" s="114" t="s">
        <v>1020</v>
      </c>
      <c r="Q488" s="114" t="s">
        <v>1020</v>
      </c>
      <c r="R488" s="114" t="s">
        <v>1020</v>
      </c>
      <c r="S488" s="114" t="s">
        <v>1020</v>
      </c>
      <c r="T488" s="114" t="s">
        <v>1020</v>
      </c>
      <c r="U488" s="114" t="s">
        <v>1020</v>
      </c>
      <c r="V488" s="114" t="s">
        <v>1020</v>
      </c>
      <c r="W488" s="114" t="s">
        <v>1020</v>
      </c>
      <c r="X488" s="114" t="s">
        <v>1020</v>
      </c>
    </row>
    <row r="489" spans="1:26" s="43" customFormat="1" ht="17">
      <c r="A489" s="115" t="s">
        <v>50</v>
      </c>
      <c r="B489" s="107" t="s">
        <v>2061</v>
      </c>
      <c r="C489" s="104" t="s">
        <v>1038</v>
      </c>
      <c r="D489" s="104" t="s">
        <v>1020</v>
      </c>
      <c r="E489" s="113" t="s">
        <v>1020</v>
      </c>
      <c r="F489" s="114" t="s">
        <v>1020</v>
      </c>
      <c r="G489" s="107" t="s">
        <v>1039</v>
      </c>
      <c r="H489" s="114" t="s">
        <v>1020</v>
      </c>
      <c r="I489" s="113" t="s">
        <v>1020</v>
      </c>
      <c r="J489" s="114" t="s">
        <v>1020</v>
      </c>
      <c r="K489" s="114" t="s">
        <v>1020</v>
      </c>
      <c r="L489" s="114" t="s">
        <v>1020</v>
      </c>
      <c r="M489" s="114" t="s">
        <v>1020</v>
      </c>
      <c r="N489" s="114" t="s">
        <v>1020</v>
      </c>
      <c r="O489" s="114" t="s">
        <v>1020</v>
      </c>
      <c r="P489" s="114" t="s">
        <v>1020</v>
      </c>
      <c r="Q489" s="114" t="s">
        <v>1020</v>
      </c>
      <c r="R489" s="114" t="s">
        <v>1020</v>
      </c>
      <c r="S489" s="114" t="s">
        <v>1020</v>
      </c>
      <c r="T489" s="114" t="s">
        <v>1020</v>
      </c>
      <c r="U489" s="114" t="s">
        <v>1020</v>
      </c>
      <c r="V489" s="114" t="s">
        <v>1020</v>
      </c>
      <c r="W489" s="114" t="s">
        <v>1020</v>
      </c>
      <c r="X489" s="114" t="s">
        <v>1020</v>
      </c>
    </row>
    <row r="490" spans="1:26" s="43" customFormat="1" ht="17">
      <c r="A490" s="115" t="s">
        <v>20</v>
      </c>
      <c r="B490" s="102" t="s">
        <v>2062</v>
      </c>
      <c r="C490" s="104" t="s">
        <v>1049</v>
      </c>
      <c r="D490" s="104" t="s">
        <v>1050</v>
      </c>
      <c r="E490" s="113" t="s">
        <v>1020</v>
      </c>
      <c r="F490" s="114" t="s">
        <v>1020</v>
      </c>
      <c r="G490" s="107" t="s">
        <v>1020</v>
      </c>
      <c r="H490" s="114" t="s">
        <v>1020</v>
      </c>
      <c r="I490" s="113" t="s">
        <v>1020</v>
      </c>
      <c r="J490" s="114" t="s">
        <v>1020</v>
      </c>
      <c r="K490" s="114" t="s">
        <v>1020</v>
      </c>
      <c r="L490" s="114" t="s">
        <v>1020</v>
      </c>
      <c r="M490" s="114" t="s">
        <v>1020</v>
      </c>
      <c r="N490" s="114" t="s">
        <v>1020</v>
      </c>
      <c r="O490" s="114" t="s">
        <v>1020</v>
      </c>
      <c r="P490" s="114" t="s">
        <v>1020</v>
      </c>
      <c r="Q490" s="114" t="s">
        <v>1020</v>
      </c>
      <c r="R490" s="114" t="s">
        <v>1020</v>
      </c>
      <c r="S490" s="114" t="s">
        <v>1020</v>
      </c>
      <c r="T490" s="114" t="s">
        <v>1020</v>
      </c>
      <c r="U490" s="114" t="s">
        <v>1020</v>
      </c>
      <c r="V490" s="114" t="s">
        <v>1020</v>
      </c>
      <c r="W490" s="114" t="s">
        <v>1020</v>
      </c>
      <c r="X490" s="114" t="s">
        <v>1020</v>
      </c>
    </row>
    <row r="491" spans="1:26" s="43" customFormat="1" ht="18" thickBot="1">
      <c r="A491" s="102" t="s">
        <v>54</v>
      </c>
      <c r="B491" s="102" t="s">
        <v>2055</v>
      </c>
      <c r="C491" s="104" t="s">
        <v>1029</v>
      </c>
      <c r="D491" s="104" t="s">
        <v>1020</v>
      </c>
      <c r="E491" s="113" t="s">
        <v>1020</v>
      </c>
      <c r="F491" s="114" t="s">
        <v>1020</v>
      </c>
      <c r="G491" s="114" t="s">
        <v>1020</v>
      </c>
      <c r="H491" s="114" t="s">
        <v>1020</v>
      </c>
      <c r="I491" s="113" t="s">
        <v>1020</v>
      </c>
      <c r="J491" s="114" t="s">
        <v>1020</v>
      </c>
      <c r="K491" s="114" t="s">
        <v>1020</v>
      </c>
      <c r="L491" s="114" t="s">
        <v>1020</v>
      </c>
      <c r="M491" s="114" t="s">
        <v>1020</v>
      </c>
      <c r="N491" s="114" t="s">
        <v>1020</v>
      </c>
      <c r="O491" s="114" t="s">
        <v>1020</v>
      </c>
      <c r="P491" s="114" t="s">
        <v>1020</v>
      </c>
      <c r="Q491" s="114" t="s">
        <v>1020</v>
      </c>
      <c r="R491" s="114" t="s">
        <v>1020</v>
      </c>
      <c r="S491" s="114" t="s">
        <v>1020</v>
      </c>
      <c r="T491" s="114" t="s">
        <v>1020</v>
      </c>
      <c r="U491" s="114" t="s">
        <v>1020</v>
      </c>
      <c r="V491" s="114" t="s">
        <v>1020</v>
      </c>
      <c r="W491" s="114" t="s">
        <v>1020</v>
      </c>
      <c r="X491" s="114" t="s">
        <v>1020</v>
      </c>
    </row>
    <row r="492" spans="1:26" s="101" customFormat="1" ht="16" thickBot="1">
      <c r="A492" s="97" t="s">
        <v>54</v>
      </c>
      <c r="B492" s="98" t="s">
        <v>2047</v>
      </c>
      <c r="C492" s="99"/>
      <c r="D492" s="98"/>
      <c r="E492" s="98"/>
      <c r="F492" s="98"/>
      <c r="G492" s="98"/>
      <c r="H492" s="98"/>
      <c r="I492" s="98"/>
      <c r="J492" s="98"/>
      <c r="K492" s="98"/>
      <c r="L492" s="98"/>
      <c r="M492" s="98"/>
      <c r="N492" s="98"/>
      <c r="O492" s="98"/>
      <c r="P492" s="98"/>
      <c r="Q492" s="98"/>
      <c r="R492" s="98"/>
      <c r="S492" s="98"/>
      <c r="T492" s="98"/>
      <c r="U492" s="98"/>
      <c r="V492" s="98"/>
      <c r="W492" s="98"/>
      <c r="X492" s="98"/>
      <c r="Y492" s="98"/>
      <c r="Z492" s="100"/>
    </row>
    <row r="493" spans="1:26" s="43" customFormat="1" ht="16" thickBot="1">
      <c r="A493" s="62" t="s">
        <v>1016</v>
      </c>
      <c r="B493" s="63" t="s">
        <v>2101</v>
      </c>
      <c r="C493" s="64"/>
      <c r="D493" s="64"/>
      <c r="E493" s="64"/>
      <c r="F493" s="63"/>
      <c r="G493" s="63"/>
      <c r="H493" s="63"/>
      <c r="I493" s="63"/>
      <c r="J493" s="64"/>
      <c r="K493" s="63"/>
      <c r="L493" s="63"/>
      <c r="M493" s="63"/>
      <c r="N493" s="63"/>
      <c r="O493" s="63" t="s">
        <v>2096</v>
      </c>
      <c r="P493" s="63"/>
      <c r="Q493" s="63"/>
      <c r="R493" s="63"/>
      <c r="S493" s="63"/>
      <c r="T493" s="63"/>
      <c r="U493" s="63"/>
      <c r="V493" s="63"/>
      <c r="W493" s="63"/>
      <c r="X493" s="63"/>
      <c r="Y493" s="63"/>
      <c r="Z493" s="42"/>
    </row>
    <row r="494" spans="1:26" s="101" customFormat="1" ht="16" thickBot="1">
      <c r="A494" s="116" t="s">
        <v>54</v>
      </c>
      <c r="B494" s="117" t="s">
        <v>1011</v>
      </c>
      <c r="C494" s="117"/>
      <c r="D494" s="117"/>
      <c r="E494" s="117"/>
      <c r="F494" s="117"/>
      <c r="G494" s="117"/>
      <c r="H494" s="117"/>
      <c r="I494" s="117"/>
      <c r="J494" s="117"/>
      <c r="K494" s="117"/>
      <c r="L494" s="117"/>
      <c r="M494" s="117"/>
      <c r="N494" s="117"/>
      <c r="O494" s="117"/>
      <c r="P494" s="117"/>
      <c r="Q494" s="117"/>
      <c r="R494" s="117"/>
      <c r="S494" s="117"/>
      <c r="T494" s="117"/>
      <c r="U494" s="117"/>
      <c r="V494" s="117"/>
      <c r="W494" s="117"/>
      <c r="X494" s="117"/>
      <c r="Y494" s="117"/>
      <c r="Z494" s="100"/>
    </row>
    <row r="495" spans="1:26" s="43" customFormat="1" ht="38" customHeight="1" thickBot="1">
      <c r="A495" s="44" t="s">
        <v>33</v>
      </c>
      <c r="B495" s="45" t="s">
        <v>2133</v>
      </c>
      <c r="C495" s="45" t="s">
        <v>35</v>
      </c>
      <c r="D495" s="45"/>
      <c r="E495" s="45"/>
      <c r="F495" s="45"/>
      <c r="G495" s="45" t="s">
        <v>36</v>
      </c>
      <c r="H495" s="45"/>
      <c r="I495" s="45"/>
      <c r="J495" s="45"/>
      <c r="K495" s="45"/>
      <c r="L495" s="45" t="s">
        <v>49</v>
      </c>
      <c r="M495" s="45" t="s">
        <v>2120</v>
      </c>
      <c r="N495" s="45"/>
      <c r="O495" s="45"/>
      <c r="P495" s="45"/>
      <c r="Q495" s="45"/>
      <c r="R495" s="45"/>
      <c r="S495" s="45"/>
      <c r="T495" s="45"/>
      <c r="U495" s="45"/>
      <c r="V495" s="45"/>
      <c r="W495" s="45"/>
      <c r="X495" s="45"/>
      <c r="Y495" s="45"/>
      <c r="Z495" s="46"/>
    </row>
    <row r="496" spans="1:26" s="43" customFormat="1" ht="16" thickBot="1">
      <c r="A496" s="47" t="s">
        <v>37</v>
      </c>
      <c r="B496" s="48" t="s">
        <v>1052</v>
      </c>
      <c r="C496" s="48" t="s">
        <v>1053</v>
      </c>
      <c r="D496" s="48"/>
      <c r="E496" s="48"/>
      <c r="F496" s="48"/>
      <c r="G496" s="48"/>
      <c r="H496" s="48"/>
      <c r="I496" s="48"/>
      <c r="J496" s="48"/>
      <c r="K496" s="48"/>
      <c r="L496" s="48"/>
      <c r="M496" s="48"/>
      <c r="N496" s="48"/>
      <c r="O496" s="48"/>
      <c r="P496" s="48"/>
      <c r="Q496" s="48"/>
      <c r="R496" s="48"/>
      <c r="S496" s="48"/>
      <c r="T496" s="49"/>
      <c r="U496" s="49"/>
      <c r="V496" s="49"/>
      <c r="W496" s="49"/>
      <c r="X496" s="49"/>
      <c r="Y496" s="49"/>
      <c r="Z496" s="42"/>
    </row>
    <row r="497" spans="1:26" s="43" customFormat="1" ht="16">
      <c r="A497" s="91" t="s">
        <v>37</v>
      </c>
      <c r="B497" s="69" t="s">
        <v>1054</v>
      </c>
      <c r="C497" s="69"/>
      <c r="D497" s="69"/>
      <c r="E497" s="69"/>
      <c r="F497" s="69"/>
      <c r="G497" s="69" t="s">
        <v>41</v>
      </c>
      <c r="H497" s="69"/>
      <c r="I497" s="69"/>
      <c r="J497" s="69"/>
      <c r="K497" s="69"/>
      <c r="L497" s="69"/>
      <c r="M497" s="69"/>
      <c r="N497" s="69"/>
      <c r="O497" s="69"/>
      <c r="P497" s="69"/>
      <c r="Q497" s="69"/>
      <c r="R497" s="69"/>
      <c r="S497" s="69"/>
      <c r="T497" s="78"/>
      <c r="U497" s="78"/>
      <c r="V497" s="78"/>
      <c r="W497" s="78"/>
      <c r="X497" s="78"/>
      <c r="Y497" s="78"/>
      <c r="Z497" s="53"/>
    </row>
    <row r="498" spans="1:26" s="43" customFormat="1" ht="80">
      <c r="A498" s="93" t="s">
        <v>20</v>
      </c>
      <c r="B498" s="71" t="s">
        <v>1055</v>
      </c>
      <c r="C498" s="71" t="s">
        <v>1056</v>
      </c>
      <c r="D498" s="70" t="s">
        <v>1057</v>
      </c>
      <c r="E498" s="71"/>
      <c r="F498" s="71"/>
      <c r="G498" s="71"/>
      <c r="H498" s="71"/>
      <c r="I498" s="71"/>
      <c r="J498" s="71"/>
      <c r="K498" s="71"/>
      <c r="L498" s="71"/>
      <c r="M498" s="71"/>
      <c r="N498" s="71"/>
      <c r="O498" s="71"/>
      <c r="P498" s="71"/>
      <c r="Q498" s="71"/>
      <c r="R498" s="71"/>
      <c r="S498" s="71"/>
      <c r="T498" s="71"/>
      <c r="U498" s="71"/>
      <c r="V498" s="71"/>
      <c r="W498" s="71"/>
      <c r="X498" s="71"/>
      <c r="Y498" s="71"/>
      <c r="Z498" s="56"/>
    </row>
    <row r="499" spans="1:26" s="43" customFormat="1" ht="32">
      <c r="A499" s="44" t="s">
        <v>71</v>
      </c>
      <c r="B499" s="45" t="s">
        <v>1058</v>
      </c>
      <c r="C499" s="45" t="s">
        <v>1059</v>
      </c>
      <c r="D499" s="76" t="s">
        <v>1060</v>
      </c>
      <c r="E499" s="45"/>
      <c r="F499" s="45"/>
      <c r="G499" s="45"/>
      <c r="H499" s="45"/>
      <c r="I499" s="45"/>
      <c r="J499" s="45"/>
      <c r="K499" s="45"/>
      <c r="L499" s="58" t="s">
        <v>49</v>
      </c>
      <c r="M499" s="45"/>
      <c r="N499" s="45"/>
      <c r="O499" s="45"/>
      <c r="P499" s="45"/>
      <c r="Q499" s="45"/>
      <c r="R499" s="45"/>
      <c r="S499" s="45"/>
      <c r="T499" s="45"/>
      <c r="U499" s="45"/>
      <c r="V499" s="45"/>
      <c r="W499" s="45"/>
      <c r="X499" s="45"/>
      <c r="Y499" s="45"/>
      <c r="Z499" s="42"/>
    </row>
    <row r="500" spans="1:26" s="43" customFormat="1" ht="16">
      <c r="A500" s="91" t="s">
        <v>54</v>
      </c>
      <c r="B500" s="69" t="s">
        <v>1054</v>
      </c>
      <c r="C500" s="69"/>
      <c r="D500" s="69"/>
      <c r="E500" s="69"/>
      <c r="F500" s="69"/>
      <c r="G500" s="69"/>
      <c r="H500" s="69"/>
      <c r="I500" s="69"/>
      <c r="J500" s="69"/>
      <c r="K500" s="69"/>
      <c r="L500" s="69"/>
      <c r="M500" s="69"/>
      <c r="N500" s="69"/>
      <c r="O500" s="69"/>
      <c r="P500" s="69"/>
      <c r="Q500" s="69"/>
      <c r="R500" s="69"/>
      <c r="S500" s="69"/>
      <c r="T500" s="78"/>
      <c r="U500" s="78"/>
      <c r="V500" s="78"/>
      <c r="W500" s="78"/>
      <c r="X500" s="78"/>
      <c r="Y500" s="78"/>
      <c r="Z500" s="53"/>
    </row>
    <row r="501" spans="1:26" s="43" customFormat="1" ht="208">
      <c r="A501" s="93" t="s">
        <v>20</v>
      </c>
      <c r="B501" s="71" t="s">
        <v>1061</v>
      </c>
      <c r="C501" s="71" t="s">
        <v>1062</v>
      </c>
      <c r="D501" s="70" t="s">
        <v>1063</v>
      </c>
      <c r="E501" s="71"/>
      <c r="F501" s="71"/>
      <c r="G501" s="71"/>
      <c r="H501" s="71"/>
      <c r="I501" s="71"/>
      <c r="J501" s="71" t="s">
        <v>1064</v>
      </c>
      <c r="K501" s="71"/>
      <c r="L501" s="71"/>
      <c r="M501" s="71"/>
      <c r="N501" s="71"/>
      <c r="O501" s="71"/>
      <c r="P501" s="71"/>
      <c r="Q501" s="71"/>
      <c r="R501" s="71"/>
      <c r="S501" s="71"/>
      <c r="T501" s="71"/>
      <c r="U501" s="71"/>
      <c r="V501" s="71"/>
      <c r="W501" s="71"/>
      <c r="X501" s="71"/>
      <c r="Y501" s="71"/>
      <c r="Z501" s="56"/>
    </row>
    <row r="502" spans="1:26" s="43" customFormat="1" ht="16">
      <c r="A502" s="44" t="s">
        <v>50</v>
      </c>
      <c r="B502" s="45" t="s">
        <v>1065</v>
      </c>
      <c r="C502" s="45" t="s">
        <v>1066</v>
      </c>
      <c r="D502" s="76" t="s">
        <v>1067</v>
      </c>
      <c r="E502" s="45"/>
      <c r="F502" s="45"/>
      <c r="G502" s="45"/>
      <c r="H502" s="45"/>
      <c r="I502" s="45"/>
      <c r="J502" s="45" t="s">
        <v>1064</v>
      </c>
      <c r="K502" s="45"/>
      <c r="L502" s="58" t="s">
        <v>49</v>
      </c>
      <c r="M502" s="45"/>
      <c r="N502" s="45"/>
      <c r="O502" s="45"/>
      <c r="P502" s="45"/>
      <c r="Q502" s="45"/>
      <c r="R502" s="45"/>
      <c r="S502" s="45"/>
      <c r="T502" s="45"/>
      <c r="U502" s="45"/>
      <c r="V502" s="45"/>
      <c r="W502" s="45"/>
      <c r="X502" s="45"/>
      <c r="Y502" s="45"/>
      <c r="Z502" s="42"/>
    </row>
    <row r="503" spans="1:26" s="43" customFormat="1" ht="16">
      <c r="A503" s="44" t="s">
        <v>50</v>
      </c>
      <c r="B503" s="45" t="s">
        <v>1068</v>
      </c>
      <c r="C503" s="45" t="s">
        <v>1069</v>
      </c>
      <c r="D503" s="76" t="s">
        <v>1070</v>
      </c>
      <c r="E503" s="45"/>
      <c r="F503" s="45"/>
      <c r="G503" s="45"/>
      <c r="H503" s="45" t="s">
        <v>1071</v>
      </c>
      <c r="I503" s="45" t="s">
        <v>1072</v>
      </c>
      <c r="J503" s="45" t="s">
        <v>1064</v>
      </c>
      <c r="K503" s="45"/>
      <c r="L503" s="58" t="s">
        <v>49</v>
      </c>
      <c r="M503" s="45"/>
      <c r="N503" s="45"/>
      <c r="O503" s="45"/>
      <c r="P503" s="45"/>
      <c r="Q503" s="45"/>
      <c r="R503" s="45"/>
      <c r="S503" s="45"/>
      <c r="T503" s="45"/>
      <c r="U503" s="45"/>
      <c r="V503" s="45"/>
      <c r="W503" s="45"/>
      <c r="X503" s="45"/>
      <c r="Y503" s="45"/>
      <c r="Z503" s="42"/>
    </row>
    <row r="504" spans="1:26" s="43" customFormat="1" ht="32">
      <c r="A504" s="44" t="s">
        <v>1073</v>
      </c>
      <c r="B504" s="45" t="s">
        <v>1074</v>
      </c>
      <c r="C504" s="45" t="s">
        <v>1075</v>
      </c>
      <c r="D504" s="76" t="s">
        <v>1076</v>
      </c>
      <c r="E504" s="45"/>
      <c r="F504" s="45"/>
      <c r="G504" s="45"/>
      <c r="H504" s="45"/>
      <c r="I504" s="45"/>
      <c r="J504" s="45" t="s">
        <v>1064</v>
      </c>
      <c r="K504" s="45"/>
      <c r="L504" s="58" t="s">
        <v>49</v>
      </c>
      <c r="M504" s="45"/>
      <c r="N504" s="45"/>
      <c r="O504" s="45"/>
      <c r="P504" s="45"/>
      <c r="Q504" s="45"/>
      <c r="R504" s="45"/>
      <c r="S504" s="45"/>
      <c r="T504" s="45"/>
      <c r="U504" s="45"/>
      <c r="V504" s="45"/>
      <c r="W504" s="45"/>
      <c r="X504" s="45"/>
      <c r="Y504" s="45"/>
      <c r="Z504" s="45"/>
    </row>
    <row r="505" spans="1:26" s="43" customFormat="1" ht="32">
      <c r="A505" s="118" t="s">
        <v>1077</v>
      </c>
      <c r="B505" s="119" t="s">
        <v>1078</v>
      </c>
      <c r="C505" s="120" t="s">
        <v>1079</v>
      </c>
      <c r="D505" s="120" t="s">
        <v>1080</v>
      </c>
      <c r="E505" s="120"/>
      <c r="F505" s="121"/>
      <c r="G505" s="121"/>
      <c r="H505" s="121"/>
      <c r="I505" s="121"/>
      <c r="J505" s="121" t="s">
        <v>1064</v>
      </c>
      <c r="K505" s="122"/>
      <c r="L505" s="58" t="s">
        <v>49</v>
      </c>
      <c r="M505" s="121"/>
      <c r="N505" s="121"/>
      <c r="O505" s="121"/>
      <c r="P505" s="121"/>
      <c r="Q505" s="121"/>
      <c r="R505" s="121"/>
      <c r="S505" s="121"/>
      <c r="T505" s="121"/>
      <c r="U505" s="121"/>
      <c r="V505" s="121"/>
      <c r="W505" s="121"/>
      <c r="X505" s="121"/>
      <c r="Y505" s="121"/>
      <c r="Z505" s="123"/>
    </row>
    <row r="506" spans="1:26" s="43" customFormat="1" ht="16">
      <c r="A506" s="44" t="s">
        <v>50</v>
      </c>
      <c r="B506" s="45" t="s">
        <v>1081</v>
      </c>
      <c r="C506" s="45" t="s">
        <v>1082</v>
      </c>
      <c r="D506" s="76" t="s">
        <v>1067</v>
      </c>
      <c r="E506" s="45"/>
      <c r="F506" s="45"/>
      <c r="G506" s="45"/>
      <c r="H506" s="45"/>
      <c r="I506" s="45"/>
      <c r="J506" s="45" t="s">
        <v>1064</v>
      </c>
      <c r="K506" s="45"/>
      <c r="L506" s="58" t="s">
        <v>49</v>
      </c>
      <c r="M506" s="45"/>
      <c r="N506" s="45"/>
      <c r="O506" s="45"/>
      <c r="P506" s="45"/>
      <c r="Q506" s="45"/>
      <c r="R506" s="45"/>
      <c r="S506" s="45"/>
      <c r="T506" s="45"/>
      <c r="U506" s="45"/>
      <c r="V506" s="45"/>
      <c r="W506" s="45"/>
      <c r="X506" s="45"/>
      <c r="Y506" s="45"/>
      <c r="Z506" s="42"/>
    </row>
    <row r="507" spans="1:26" s="43" customFormat="1" ht="16">
      <c r="A507" s="44" t="s">
        <v>50</v>
      </c>
      <c r="B507" s="45" t="s">
        <v>1083</v>
      </c>
      <c r="C507" s="45" t="s">
        <v>1084</v>
      </c>
      <c r="D507" s="76" t="s">
        <v>1070</v>
      </c>
      <c r="E507" s="45"/>
      <c r="F507" s="45"/>
      <c r="G507" s="45"/>
      <c r="H507" s="45" t="s">
        <v>1085</v>
      </c>
      <c r="I507" s="45" t="s">
        <v>1072</v>
      </c>
      <c r="J507" s="45" t="s">
        <v>1064</v>
      </c>
      <c r="K507" s="45"/>
      <c r="L507" s="58" t="s">
        <v>49</v>
      </c>
      <c r="M507" s="45"/>
      <c r="N507" s="45"/>
      <c r="O507" s="45"/>
      <c r="P507" s="45"/>
      <c r="Q507" s="45"/>
      <c r="R507" s="45"/>
      <c r="S507" s="45"/>
      <c r="T507" s="45"/>
      <c r="U507" s="45"/>
      <c r="V507" s="45"/>
      <c r="W507" s="45"/>
      <c r="X507" s="45"/>
      <c r="Y507" s="45"/>
      <c r="Z507" s="42"/>
    </row>
    <row r="508" spans="1:26" s="43" customFormat="1" ht="32">
      <c r="A508" s="44" t="s">
        <v>1073</v>
      </c>
      <c r="B508" s="45" t="s">
        <v>1086</v>
      </c>
      <c r="C508" s="45" t="s">
        <v>1087</v>
      </c>
      <c r="D508" s="76" t="s">
        <v>1076</v>
      </c>
      <c r="E508" s="45"/>
      <c r="F508" s="45"/>
      <c r="G508" s="45"/>
      <c r="H508" s="45"/>
      <c r="I508" s="45"/>
      <c r="J508" s="45" t="s">
        <v>1064</v>
      </c>
      <c r="K508" s="45"/>
      <c r="L508" s="58" t="s">
        <v>49</v>
      </c>
      <c r="M508" s="45"/>
      <c r="N508" s="45"/>
      <c r="O508" s="45"/>
      <c r="P508" s="45"/>
      <c r="Q508" s="45"/>
      <c r="R508" s="45"/>
      <c r="S508" s="45"/>
      <c r="T508" s="45"/>
      <c r="U508" s="45"/>
      <c r="V508" s="45"/>
      <c r="W508" s="45"/>
      <c r="X508" s="45"/>
      <c r="Y508" s="45"/>
      <c r="Z508" s="45"/>
    </row>
    <row r="509" spans="1:26" s="43" customFormat="1" ht="32">
      <c r="A509" s="118" t="s">
        <v>1077</v>
      </c>
      <c r="B509" s="119" t="s">
        <v>1088</v>
      </c>
      <c r="C509" s="120" t="s">
        <v>1089</v>
      </c>
      <c r="D509" s="120" t="s">
        <v>1080</v>
      </c>
      <c r="E509" s="120"/>
      <c r="F509" s="121"/>
      <c r="G509" s="121"/>
      <c r="H509" s="121"/>
      <c r="I509" s="121"/>
      <c r="J509" s="121" t="s">
        <v>1064</v>
      </c>
      <c r="K509" s="122"/>
      <c r="L509" s="58" t="s">
        <v>49</v>
      </c>
      <c r="M509" s="121"/>
      <c r="N509" s="121"/>
      <c r="O509" s="121"/>
      <c r="P509" s="121"/>
      <c r="Q509" s="121"/>
      <c r="R509" s="121"/>
      <c r="S509" s="121"/>
      <c r="T509" s="121"/>
      <c r="U509" s="121"/>
      <c r="V509" s="121"/>
      <c r="W509" s="121"/>
      <c r="X509" s="121"/>
      <c r="Y509" s="121"/>
      <c r="Z509" s="123"/>
    </row>
    <row r="510" spans="1:26" s="43" customFormat="1" ht="16">
      <c r="A510" s="44" t="s">
        <v>85</v>
      </c>
      <c r="B510" s="45" t="s">
        <v>1090</v>
      </c>
      <c r="C510" s="45" t="s">
        <v>1091</v>
      </c>
      <c r="D510" s="76" t="s">
        <v>1092</v>
      </c>
      <c r="E510" s="45"/>
      <c r="F510" s="45"/>
      <c r="G510" s="45"/>
      <c r="H510" s="45"/>
      <c r="I510" s="45"/>
      <c r="J510" s="45" t="s">
        <v>1064</v>
      </c>
      <c r="K510" s="45"/>
      <c r="L510" s="58" t="s">
        <v>49</v>
      </c>
      <c r="M510" s="45"/>
      <c r="N510" s="45"/>
      <c r="O510" s="45"/>
      <c r="P510" s="45"/>
      <c r="Q510" s="45"/>
      <c r="R510" s="45"/>
      <c r="S510" s="45"/>
      <c r="T510" s="45"/>
      <c r="U510" s="45"/>
      <c r="V510" s="45"/>
      <c r="W510" s="45"/>
      <c r="X510" s="45"/>
      <c r="Y510" s="45"/>
      <c r="Z510" s="42"/>
    </row>
    <row r="511" spans="1:26" s="43" customFormat="1" ht="16">
      <c r="A511" s="91" t="s">
        <v>37</v>
      </c>
      <c r="B511" s="69" t="s">
        <v>1093</v>
      </c>
      <c r="C511" s="69"/>
      <c r="D511" s="69"/>
      <c r="E511" s="69"/>
      <c r="F511" s="69"/>
      <c r="G511" s="69" t="s">
        <v>41</v>
      </c>
      <c r="H511" s="69"/>
      <c r="I511" s="69"/>
      <c r="J511" s="69" t="s">
        <v>1064</v>
      </c>
      <c r="K511" s="69"/>
      <c r="L511" s="69"/>
      <c r="M511" s="69"/>
      <c r="N511" s="69"/>
      <c r="O511" s="69"/>
      <c r="P511" s="69"/>
      <c r="Q511" s="69"/>
      <c r="R511" s="69"/>
      <c r="S511" s="69"/>
      <c r="T511" s="78"/>
      <c r="U511" s="78"/>
      <c r="V511" s="78"/>
      <c r="W511" s="78"/>
      <c r="X511" s="78"/>
      <c r="Y511" s="78"/>
      <c r="Z511" s="53"/>
    </row>
    <row r="512" spans="1:26" s="43" customFormat="1" ht="16">
      <c r="A512" s="93" t="s">
        <v>20</v>
      </c>
      <c r="B512" s="71" t="s">
        <v>1094</v>
      </c>
      <c r="C512" s="71" t="s">
        <v>1095</v>
      </c>
      <c r="D512" s="70" t="s">
        <v>1096</v>
      </c>
      <c r="E512" s="71"/>
      <c r="F512" s="71"/>
      <c r="G512" s="71"/>
      <c r="H512" s="71"/>
      <c r="I512" s="71"/>
      <c r="J512" s="71"/>
      <c r="K512" s="71"/>
      <c r="L512" s="71"/>
      <c r="M512" s="71"/>
      <c r="N512" s="71"/>
      <c r="O512" s="71"/>
      <c r="P512" s="71"/>
      <c r="Q512" s="71"/>
      <c r="R512" s="71"/>
      <c r="S512" s="71"/>
      <c r="T512" s="71"/>
      <c r="U512" s="71"/>
      <c r="V512" s="71"/>
      <c r="W512" s="71"/>
      <c r="X512" s="71"/>
      <c r="Y512" s="71"/>
      <c r="Z512" s="56"/>
    </row>
    <row r="513" spans="1:26" s="43" customFormat="1" ht="32">
      <c r="A513" s="44" t="s">
        <v>71</v>
      </c>
      <c r="B513" s="45" t="s">
        <v>1097</v>
      </c>
      <c r="C513" s="45" t="s">
        <v>1098</v>
      </c>
      <c r="D513" s="76" t="s">
        <v>1099</v>
      </c>
      <c r="E513" s="45"/>
      <c r="F513" s="45"/>
      <c r="G513" s="45" t="s">
        <v>134</v>
      </c>
      <c r="H513" s="45"/>
      <c r="I513" s="45"/>
      <c r="J513" s="45"/>
      <c r="K513" s="45"/>
      <c r="L513" s="58" t="s">
        <v>49</v>
      </c>
      <c r="M513" s="45"/>
      <c r="N513" s="45"/>
      <c r="O513" s="45"/>
      <c r="P513" s="45"/>
      <c r="Q513" s="45"/>
      <c r="R513" s="45"/>
      <c r="S513" s="45"/>
      <c r="T513" s="45"/>
      <c r="U513" s="45"/>
      <c r="V513" s="45"/>
      <c r="W513" s="45"/>
      <c r="X513" s="45"/>
      <c r="Y513" s="45"/>
      <c r="Z513" s="42"/>
    </row>
    <row r="514" spans="1:26" s="43" customFormat="1" ht="32">
      <c r="A514" s="44" t="s">
        <v>71</v>
      </c>
      <c r="B514" s="45" t="s">
        <v>1100</v>
      </c>
      <c r="C514" s="45" t="s">
        <v>1101</v>
      </c>
      <c r="D514" s="76" t="s">
        <v>1102</v>
      </c>
      <c r="E514" s="45"/>
      <c r="F514" s="45"/>
      <c r="G514" s="45" t="s">
        <v>134</v>
      </c>
      <c r="H514" s="45"/>
      <c r="I514" s="45"/>
      <c r="J514" s="45"/>
      <c r="K514" s="45"/>
      <c r="L514" s="58" t="s">
        <v>49</v>
      </c>
      <c r="M514" s="45"/>
      <c r="N514" s="45"/>
      <c r="O514" s="45"/>
      <c r="P514" s="45"/>
      <c r="Q514" s="45"/>
      <c r="R514" s="45"/>
      <c r="S514" s="45"/>
      <c r="T514" s="45"/>
      <c r="U514" s="45"/>
      <c r="V514" s="45"/>
      <c r="W514" s="45"/>
      <c r="X514" s="45"/>
      <c r="Y514" s="45"/>
      <c r="Z514" s="42"/>
    </row>
    <row r="515" spans="1:26" s="43" customFormat="1" ht="32">
      <c r="A515" s="44" t="s">
        <v>71</v>
      </c>
      <c r="B515" s="45" t="s">
        <v>1103</v>
      </c>
      <c r="C515" s="45" t="s">
        <v>1104</v>
      </c>
      <c r="D515" s="76" t="s">
        <v>1105</v>
      </c>
      <c r="E515" s="45"/>
      <c r="F515" s="45"/>
      <c r="G515" s="45" t="s">
        <v>134</v>
      </c>
      <c r="H515" s="45"/>
      <c r="I515" s="45"/>
      <c r="J515" s="45"/>
      <c r="K515" s="45"/>
      <c r="L515" s="58" t="s">
        <v>49</v>
      </c>
      <c r="M515" s="45"/>
      <c r="N515" s="45"/>
      <c r="O515" s="45"/>
      <c r="P515" s="45"/>
      <c r="Q515" s="45"/>
      <c r="R515" s="45"/>
      <c r="S515" s="45"/>
      <c r="T515" s="45"/>
      <c r="U515" s="45"/>
      <c r="V515" s="45"/>
      <c r="W515" s="45"/>
      <c r="X515" s="45"/>
      <c r="Y515" s="45"/>
      <c r="Z515" s="42"/>
    </row>
    <row r="516" spans="1:26" s="43" customFormat="1" ht="32">
      <c r="A516" s="44" t="s">
        <v>71</v>
      </c>
      <c r="B516" s="45" t="s">
        <v>1106</v>
      </c>
      <c r="C516" s="45" t="s">
        <v>1107</v>
      </c>
      <c r="D516" s="76" t="s">
        <v>1108</v>
      </c>
      <c r="E516" s="45"/>
      <c r="F516" s="45"/>
      <c r="G516" s="45" t="s">
        <v>134</v>
      </c>
      <c r="H516" s="45"/>
      <c r="I516" s="45"/>
      <c r="J516" s="45"/>
      <c r="K516" s="45"/>
      <c r="L516" s="58" t="s">
        <v>49</v>
      </c>
      <c r="M516" s="45"/>
      <c r="N516" s="45"/>
      <c r="O516" s="45"/>
      <c r="P516" s="45"/>
      <c r="Q516" s="45"/>
      <c r="R516" s="45"/>
      <c r="S516" s="45"/>
      <c r="T516" s="45"/>
      <c r="U516" s="45"/>
      <c r="V516" s="45"/>
      <c r="W516" s="45"/>
      <c r="X516" s="45"/>
      <c r="Y516" s="45"/>
      <c r="Z516" s="42"/>
    </row>
    <row r="517" spans="1:26" s="43" customFormat="1" ht="32">
      <c r="A517" s="44" t="s">
        <v>71</v>
      </c>
      <c r="B517" s="45" t="s">
        <v>1109</v>
      </c>
      <c r="C517" s="45" t="s">
        <v>1110</v>
      </c>
      <c r="D517" s="76" t="s">
        <v>1111</v>
      </c>
      <c r="E517" s="45"/>
      <c r="F517" s="45"/>
      <c r="G517" s="45" t="s">
        <v>134</v>
      </c>
      <c r="H517" s="45"/>
      <c r="I517" s="45"/>
      <c r="J517" s="45"/>
      <c r="K517" s="45"/>
      <c r="L517" s="58" t="s">
        <v>49</v>
      </c>
      <c r="M517" s="45"/>
      <c r="N517" s="45"/>
      <c r="O517" s="45"/>
      <c r="P517" s="45"/>
      <c r="Q517" s="45"/>
      <c r="R517" s="45"/>
      <c r="S517" s="45"/>
      <c r="T517" s="45"/>
      <c r="U517" s="45"/>
      <c r="V517" s="45"/>
      <c r="W517" s="45"/>
      <c r="X517" s="45"/>
      <c r="Y517" s="45"/>
      <c r="Z517" s="42"/>
    </row>
    <row r="518" spans="1:26" s="43" customFormat="1" ht="32">
      <c r="A518" s="44" t="s">
        <v>71</v>
      </c>
      <c r="B518" s="45" t="s">
        <v>1112</v>
      </c>
      <c r="C518" s="45" t="s">
        <v>1113</v>
      </c>
      <c r="D518" s="76" t="s">
        <v>1114</v>
      </c>
      <c r="E518" s="45"/>
      <c r="F518" s="45"/>
      <c r="G518" s="45" t="s">
        <v>134</v>
      </c>
      <c r="H518" s="45"/>
      <c r="I518" s="45"/>
      <c r="J518" s="45"/>
      <c r="K518" s="45"/>
      <c r="L518" s="58" t="s">
        <v>49</v>
      </c>
      <c r="M518" s="45"/>
      <c r="N518" s="45"/>
      <c r="O518" s="45"/>
      <c r="P518" s="45"/>
      <c r="Q518" s="45"/>
      <c r="R518" s="45"/>
      <c r="S518" s="45"/>
      <c r="T518" s="45"/>
      <c r="U518" s="45"/>
      <c r="V518" s="45"/>
      <c r="W518" s="45"/>
      <c r="X518" s="45"/>
      <c r="Y518" s="45"/>
      <c r="Z518" s="42"/>
    </row>
    <row r="519" spans="1:26" s="43" customFormat="1" ht="32">
      <c r="A519" s="44" t="s">
        <v>71</v>
      </c>
      <c r="B519" s="45" t="s">
        <v>1115</v>
      </c>
      <c r="C519" s="45" t="s">
        <v>1116</v>
      </c>
      <c r="D519" s="76" t="s">
        <v>1117</v>
      </c>
      <c r="E519" s="45"/>
      <c r="F519" s="45"/>
      <c r="G519" s="45" t="s">
        <v>134</v>
      </c>
      <c r="H519" s="45"/>
      <c r="I519" s="45"/>
      <c r="J519" s="45"/>
      <c r="K519" s="45"/>
      <c r="L519" s="58" t="s">
        <v>49</v>
      </c>
      <c r="M519" s="45"/>
      <c r="N519" s="45"/>
      <c r="O519" s="45"/>
      <c r="P519" s="45"/>
      <c r="Q519" s="45"/>
      <c r="R519" s="45"/>
      <c r="S519" s="45"/>
      <c r="T519" s="45"/>
      <c r="U519" s="45"/>
      <c r="V519" s="45"/>
      <c r="W519" s="45"/>
      <c r="X519" s="45"/>
      <c r="Y519" s="45"/>
      <c r="Z519" s="42"/>
    </row>
    <row r="520" spans="1:26" s="43" customFormat="1" ht="16">
      <c r="A520" s="91" t="s">
        <v>54</v>
      </c>
      <c r="B520" s="69" t="s">
        <v>1093</v>
      </c>
      <c r="C520" s="69"/>
      <c r="D520" s="69"/>
      <c r="E520" s="69"/>
      <c r="F520" s="69"/>
      <c r="G520" s="69"/>
      <c r="H520" s="69"/>
      <c r="I520" s="69"/>
      <c r="J520" s="69"/>
      <c r="K520" s="69"/>
      <c r="L520" s="69"/>
      <c r="M520" s="69"/>
      <c r="N520" s="69"/>
      <c r="O520" s="69"/>
      <c r="P520" s="69"/>
      <c r="Q520" s="69"/>
      <c r="R520" s="69"/>
      <c r="S520" s="69"/>
      <c r="T520" s="78"/>
      <c r="U520" s="78"/>
      <c r="V520" s="78"/>
      <c r="W520" s="78"/>
      <c r="X520" s="78"/>
      <c r="Y520" s="78"/>
      <c r="Z520" s="53"/>
    </row>
    <row r="521" spans="1:26" s="43" customFormat="1" ht="32">
      <c r="A521" s="124" t="s">
        <v>71</v>
      </c>
      <c r="B521" s="125" t="s">
        <v>1118</v>
      </c>
      <c r="C521" s="125" t="s">
        <v>1119</v>
      </c>
      <c r="D521" s="125" t="s">
        <v>1120</v>
      </c>
      <c r="E521" s="125"/>
      <c r="F521" s="125"/>
      <c r="G521" s="125"/>
      <c r="H521" s="125"/>
      <c r="I521" s="125"/>
      <c r="J521" s="125"/>
      <c r="K521" s="125"/>
      <c r="L521" s="125" t="s">
        <v>49</v>
      </c>
      <c r="M521" s="125"/>
      <c r="N521" s="125"/>
      <c r="O521" s="125"/>
      <c r="P521" s="125"/>
      <c r="Q521" s="125"/>
      <c r="R521" s="125"/>
      <c r="S521" s="125"/>
      <c r="T521" s="126"/>
      <c r="U521" s="126"/>
      <c r="V521" s="126"/>
      <c r="W521" s="126"/>
      <c r="X521" s="126"/>
      <c r="Y521" s="126"/>
      <c r="Z521" s="82"/>
    </row>
    <row r="522" spans="1:26" s="43" customFormat="1" ht="16">
      <c r="A522" s="127" t="s">
        <v>1121</v>
      </c>
      <c r="B522" s="61" t="s">
        <v>1122</v>
      </c>
      <c r="C522" s="61" t="s">
        <v>1123</v>
      </c>
      <c r="D522" s="128" t="s">
        <v>1124</v>
      </c>
      <c r="E522" s="61"/>
      <c r="F522" s="61"/>
      <c r="G522" s="61"/>
      <c r="H522" s="61"/>
      <c r="I522" s="61"/>
      <c r="J522" s="61"/>
      <c r="K522" s="61"/>
      <c r="L522" s="58" t="s">
        <v>49</v>
      </c>
      <c r="M522" s="61"/>
      <c r="N522" s="61"/>
      <c r="O522" s="61"/>
      <c r="P522" s="61"/>
      <c r="Q522" s="61"/>
      <c r="R522" s="61"/>
      <c r="S522" s="61"/>
      <c r="T522" s="61"/>
      <c r="U522" s="61"/>
      <c r="V522" s="61"/>
      <c r="W522" s="61"/>
      <c r="X522" s="61"/>
      <c r="Y522" s="61"/>
      <c r="Z522" s="59"/>
    </row>
    <row r="523" spans="1:26" s="43" customFormat="1" ht="16">
      <c r="A523" s="91" t="s">
        <v>37</v>
      </c>
      <c r="B523" s="69" t="s">
        <v>1125</v>
      </c>
      <c r="C523" s="69" t="s">
        <v>1126</v>
      </c>
      <c r="D523" s="69"/>
      <c r="E523" s="69"/>
      <c r="F523" s="69"/>
      <c r="G523" s="69"/>
      <c r="H523" s="69"/>
      <c r="I523" s="69"/>
      <c r="J523" s="69" t="s">
        <v>1127</v>
      </c>
      <c r="K523" s="69"/>
      <c r="L523" s="69"/>
      <c r="M523" s="69"/>
      <c r="N523" s="69"/>
      <c r="O523" s="69"/>
      <c r="P523" s="69"/>
      <c r="Q523" s="69"/>
      <c r="R523" s="69"/>
      <c r="S523" s="69"/>
      <c r="T523" s="78"/>
      <c r="U523" s="78"/>
      <c r="V523" s="78"/>
      <c r="W523" s="78"/>
      <c r="X523" s="78"/>
      <c r="Y523" s="78"/>
      <c r="Z523" s="53"/>
    </row>
    <row r="524" spans="1:26" s="43" customFormat="1" ht="16">
      <c r="A524" s="127" t="s">
        <v>106</v>
      </c>
      <c r="B524" s="61" t="s">
        <v>1128</v>
      </c>
      <c r="C524" s="61" t="s">
        <v>1129</v>
      </c>
      <c r="D524" s="128" t="s">
        <v>1130</v>
      </c>
      <c r="E524" s="61"/>
      <c r="F524" s="61"/>
      <c r="G524" s="61"/>
      <c r="H524" s="61"/>
      <c r="I524" s="61"/>
      <c r="J524" s="61"/>
      <c r="K524" s="61"/>
      <c r="L524" s="58" t="s">
        <v>49</v>
      </c>
      <c r="M524" s="61"/>
      <c r="N524" s="61"/>
      <c r="O524" s="61"/>
      <c r="P524" s="61"/>
      <c r="Q524" s="61"/>
      <c r="R524" s="61"/>
      <c r="S524" s="61"/>
      <c r="T524" s="61"/>
      <c r="U524" s="61"/>
      <c r="V524" s="61"/>
      <c r="W524" s="61"/>
      <c r="X524" s="61"/>
      <c r="Y524" s="61"/>
      <c r="Z524" s="59"/>
    </row>
    <row r="525" spans="1:26" s="43" customFormat="1" ht="16">
      <c r="A525" s="61" t="s">
        <v>106</v>
      </c>
      <c r="B525" s="61" t="s">
        <v>1131</v>
      </c>
      <c r="C525" s="61" t="s">
        <v>1132</v>
      </c>
      <c r="D525" s="128" t="s">
        <v>1133</v>
      </c>
      <c r="E525" s="61"/>
      <c r="F525" s="61"/>
      <c r="G525" s="61"/>
      <c r="H525" s="61"/>
      <c r="I525" s="61"/>
      <c r="J525" s="61"/>
      <c r="K525" s="61"/>
      <c r="L525" s="58" t="s">
        <v>49</v>
      </c>
      <c r="M525" s="61"/>
      <c r="N525" s="61"/>
      <c r="O525" s="61"/>
      <c r="P525" s="61"/>
      <c r="Q525" s="61"/>
      <c r="R525" s="61"/>
      <c r="S525" s="61"/>
      <c r="T525" s="61"/>
      <c r="U525" s="61"/>
      <c r="V525" s="61"/>
      <c r="W525" s="61"/>
      <c r="X525" s="61"/>
      <c r="Y525" s="61"/>
      <c r="Z525" s="59"/>
    </row>
    <row r="526" spans="1:26" s="43" customFormat="1" ht="16">
      <c r="A526" s="127" t="s">
        <v>106</v>
      </c>
      <c r="B526" s="61" t="s">
        <v>1134</v>
      </c>
      <c r="C526" s="61" t="s">
        <v>1135</v>
      </c>
      <c r="D526" s="128" t="s">
        <v>1136</v>
      </c>
      <c r="E526" s="61"/>
      <c r="F526" s="61"/>
      <c r="G526" s="61"/>
      <c r="H526" s="61"/>
      <c r="I526" s="61"/>
      <c r="J526" s="61"/>
      <c r="K526" s="61"/>
      <c r="L526" s="58" t="s">
        <v>49</v>
      </c>
      <c r="M526" s="61"/>
      <c r="N526" s="61"/>
      <c r="O526" s="61"/>
      <c r="P526" s="61"/>
      <c r="Q526" s="61"/>
      <c r="R526" s="61"/>
      <c r="S526" s="61"/>
      <c r="T526" s="61"/>
      <c r="U526" s="61"/>
      <c r="V526" s="61"/>
      <c r="W526" s="61"/>
      <c r="X526" s="61"/>
      <c r="Y526" s="61"/>
      <c r="Z526" s="59"/>
    </row>
    <row r="527" spans="1:26" s="43" customFormat="1" ht="16">
      <c r="A527" s="127" t="s">
        <v>1137</v>
      </c>
      <c r="B527" s="61" t="s">
        <v>1138</v>
      </c>
      <c r="C527" s="61" t="s">
        <v>1139</v>
      </c>
      <c r="D527" s="128"/>
      <c r="E527" s="61"/>
      <c r="F527" s="61"/>
      <c r="G527" s="61"/>
      <c r="H527" s="61"/>
      <c r="I527" s="61"/>
      <c r="J527" s="61"/>
      <c r="K527" s="61"/>
      <c r="L527" s="58"/>
      <c r="M527" s="61"/>
      <c r="N527" s="61"/>
      <c r="O527" s="61"/>
      <c r="P527" s="61"/>
      <c r="Q527" s="61"/>
      <c r="R527" s="61"/>
      <c r="S527" s="61"/>
      <c r="T527" s="61"/>
      <c r="U527" s="61"/>
      <c r="V527" s="61"/>
      <c r="W527" s="61"/>
      <c r="X527" s="61"/>
      <c r="Y527" s="61"/>
      <c r="Z527" s="59"/>
    </row>
    <row r="528" spans="1:26" s="43" customFormat="1" ht="16" thickBot="1">
      <c r="A528" s="50" t="s">
        <v>54</v>
      </c>
      <c r="B528" s="51" t="s">
        <v>1125</v>
      </c>
      <c r="C528" s="52"/>
      <c r="D528" s="51"/>
      <c r="E528" s="51"/>
      <c r="F528" s="51"/>
      <c r="G528" s="51"/>
      <c r="H528" s="51"/>
      <c r="I528" s="51"/>
      <c r="J528" s="51"/>
      <c r="K528" s="51"/>
      <c r="L528" s="52"/>
      <c r="M528" s="52"/>
      <c r="N528" s="51"/>
      <c r="O528" s="51"/>
      <c r="P528" s="51"/>
      <c r="Q528" s="51"/>
      <c r="R528" s="51"/>
      <c r="S528" s="51"/>
      <c r="T528" s="52"/>
      <c r="U528" s="52"/>
      <c r="V528" s="52"/>
      <c r="W528" s="52"/>
      <c r="X528" s="52"/>
      <c r="Y528" s="52"/>
      <c r="Z528" s="53"/>
    </row>
    <row r="529" spans="1:26" s="43" customFormat="1" ht="16" thickBot="1">
      <c r="A529" s="62" t="s">
        <v>1016</v>
      </c>
      <c r="B529" s="63" t="s">
        <v>2102</v>
      </c>
      <c r="C529" s="64"/>
      <c r="D529" s="64"/>
      <c r="E529" s="64"/>
      <c r="F529" s="63"/>
      <c r="G529" s="63"/>
      <c r="H529" s="63"/>
      <c r="I529" s="63"/>
      <c r="J529" s="64"/>
      <c r="K529" s="63"/>
      <c r="L529" s="63"/>
      <c r="M529" s="63"/>
      <c r="N529" s="63"/>
      <c r="O529" s="63" t="s">
        <v>2096</v>
      </c>
      <c r="P529" s="63"/>
      <c r="Q529" s="63"/>
      <c r="R529" s="63"/>
      <c r="S529" s="63"/>
      <c r="T529" s="63"/>
      <c r="U529" s="63"/>
      <c r="V529" s="63"/>
      <c r="W529" s="63"/>
      <c r="X529" s="63"/>
      <c r="Y529" s="63"/>
      <c r="Z529" s="42"/>
    </row>
    <row r="530" spans="1:26" s="43" customFormat="1" ht="16" thickBot="1">
      <c r="A530" s="50" t="s">
        <v>54</v>
      </c>
      <c r="B530" s="51" t="s">
        <v>1052</v>
      </c>
      <c r="C530" s="52"/>
      <c r="D530" s="51"/>
      <c r="E530" s="51"/>
      <c r="F530" s="51"/>
      <c r="G530" s="51"/>
      <c r="H530" s="51"/>
      <c r="I530" s="51"/>
      <c r="J530" s="51"/>
      <c r="K530" s="51"/>
      <c r="L530" s="52"/>
      <c r="M530" s="52"/>
      <c r="N530" s="51"/>
      <c r="O530" s="51"/>
      <c r="P530" s="51"/>
      <c r="Q530" s="51"/>
      <c r="R530" s="51"/>
      <c r="S530" s="51"/>
      <c r="T530" s="52"/>
      <c r="U530" s="52"/>
      <c r="V530" s="52"/>
      <c r="W530" s="52"/>
      <c r="X530" s="52"/>
      <c r="Y530" s="52"/>
      <c r="Z530" s="129"/>
    </row>
    <row r="531" spans="1:26" s="43" customFormat="1" ht="17" thickBot="1">
      <c r="A531" s="39" t="s">
        <v>50</v>
      </c>
      <c r="B531" s="40" t="s">
        <v>2070</v>
      </c>
      <c r="C531" s="41" t="s">
        <v>2071</v>
      </c>
      <c r="D531" s="40"/>
      <c r="E531" s="40"/>
      <c r="F531" s="40"/>
      <c r="G531" s="40"/>
      <c r="H531" s="40"/>
      <c r="I531" s="40"/>
      <c r="J531" s="40"/>
      <c r="K531" s="40"/>
      <c r="L531" s="41"/>
      <c r="M531" s="41"/>
      <c r="N531" s="40"/>
      <c r="O531" s="40"/>
      <c r="P531" s="40"/>
      <c r="Q531" s="40"/>
      <c r="R531" s="40"/>
      <c r="S531" s="40"/>
      <c r="T531" s="41"/>
      <c r="U531" s="41"/>
      <c r="V531" s="41"/>
      <c r="W531" s="41"/>
      <c r="X531" s="41"/>
      <c r="Y531" s="41"/>
      <c r="Z531" s="130"/>
    </row>
    <row r="532" spans="1:26" s="139" customFormat="1" ht="49" thickBot="1">
      <c r="A532" s="134" t="s">
        <v>20</v>
      </c>
      <c r="B532" s="135"/>
      <c r="C532" s="136" t="s">
        <v>2094</v>
      </c>
      <c r="D532" s="135"/>
      <c r="E532" s="135"/>
      <c r="F532" s="135"/>
      <c r="G532" s="135"/>
      <c r="H532" s="135"/>
      <c r="I532" s="135"/>
      <c r="J532" s="135"/>
      <c r="K532" s="136"/>
      <c r="L532" s="136"/>
      <c r="M532" s="135"/>
      <c r="N532" s="135"/>
      <c r="O532" s="135"/>
      <c r="P532" s="135"/>
      <c r="Q532" s="135"/>
      <c r="R532" s="135"/>
      <c r="S532" s="136"/>
      <c r="T532" s="136"/>
      <c r="U532" s="136"/>
      <c r="V532" s="136"/>
      <c r="W532" s="136"/>
      <c r="X532" s="136"/>
      <c r="Y532" s="137"/>
      <c r="Z532" s="138"/>
    </row>
    <row r="533" spans="1:26" s="43" customFormat="1" ht="16" thickBot="1">
      <c r="A533" s="50" t="s">
        <v>54</v>
      </c>
      <c r="B533" s="51" t="s">
        <v>95</v>
      </c>
      <c r="C533" s="52"/>
      <c r="D533" s="52"/>
      <c r="E533" s="52"/>
      <c r="F533" s="51"/>
      <c r="G533" s="51"/>
      <c r="H533" s="51"/>
      <c r="I533" s="51"/>
      <c r="J533" s="51"/>
      <c r="K533" s="51"/>
      <c r="L533" s="51"/>
      <c r="M533" s="52"/>
      <c r="N533" s="52"/>
      <c r="O533" s="51"/>
      <c r="P533" s="51"/>
      <c r="Q533" s="51"/>
      <c r="R533" s="51"/>
      <c r="S533" s="51"/>
      <c r="T533" s="51"/>
      <c r="U533" s="52"/>
      <c r="V533" s="52"/>
      <c r="W533" s="52"/>
      <c r="X533" s="52"/>
      <c r="Y533" s="52"/>
      <c r="Z533" s="52"/>
    </row>
    <row r="534" spans="1:26" s="43" customFormat="1">
      <c r="A534" s="50"/>
      <c r="B534" s="51"/>
      <c r="C534" s="52"/>
      <c r="D534" s="52"/>
      <c r="E534" s="52"/>
      <c r="F534" s="51"/>
      <c r="G534" s="51"/>
      <c r="H534" s="51"/>
      <c r="I534" s="51"/>
      <c r="J534" s="51"/>
      <c r="K534" s="51"/>
      <c r="L534" s="51"/>
      <c r="M534" s="52"/>
      <c r="N534" s="52"/>
      <c r="O534" s="51"/>
      <c r="P534" s="51"/>
      <c r="Q534" s="51"/>
      <c r="R534" s="51"/>
      <c r="S534" s="51"/>
      <c r="T534" s="51"/>
      <c r="U534" s="52"/>
      <c r="V534" s="52"/>
      <c r="W534" s="52"/>
      <c r="X534" s="52"/>
      <c r="Y534" s="52"/>
      <c r="Z534" s="52"/>
    </row>
    <row r="535" spans="1:26" s="43" customFormat="1">
      <c r="A535" s="44"/>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2"/>
    </row>
    <row r="536" spans="1:26" s="43" customFormat="1">
      <c r="A536" s="44"/>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2"/>
    </row>
    <row r="537" spans="1:26" s="43" customFormat="1">
      <c r="A537" s="44"/>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2"/>
    </row>
    <row r="538" spans="1:26" s="43" customFormat="1">
      <c r="A538" s="44"/>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2"/>
    </row>
    <row r="539" spans="1:26" s="43" customFormat="1">
      <c r="A539" s="44"/>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2"/>
    </row>
    <row r="540" spans="1:26" s="43" customFormat="1">
      <c r="A540" s="44"/>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2"/>
    </row>
    <row r="541" spans="1:26" s="43" customFormat="1">
      <c r="A541" s="44"/>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2"/>
    </row>
    <row r="542" spans="1:26" s="43" customFormat="1">
      <c r="A542" s="44"/>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2"/>
    </row>
    <row r="543" spans="1:26" s="43" customFormat="1">
      <c r="A543" s="44"/>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2"/>
    </row>
    <row r="544" spans="1:26" s="43" customFormat="1">
      <c r="A544" s="44"/>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2"/>
    </row>
    <row r="545" spans="1:26" s="43" customFormat="1">
      <c r="A545" s="44"/>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2"/>
    </row>
    <row r="546" spans="1:26" s="43" customFormat="1">
      <c r="A546" s="44"/>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2"/>
    </row>
    <row r="547" spans="1:26" s="43" customFormat="1">
      <c r="A547" s="44"/>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2"/>
    </row>
    <row r="548" spans="1:26" s="43" customFormat="1">
      <c r="A548" s="44"/>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2"/>
    </row>
    <row r="549" spans="1:26" s="43" customFormat="1">
      <c r="A549" s="44"/>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2"/>
    </row>
    <row r="550" spans="1:26" s="43" customFormat="1">
      <c r="A550" s="44"/>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2"/>
    </row>
    <row r="551" spans="1:26" s="43" customFormat="1">
      <c r="A551" s="44"/>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2"/>
    </row>
    <row r="552" spans="1:26" s="43" customFormat="1">
      <c r="A552" s="44"/>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2"/>
    </row>
    <row r="553" spans="1:26" s="43" customFormat="1">
      <c r="A553" s="44"/>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2"/>
    </row>
    <row r="554" spans="1:26" s="43" customFormat="1">
      <c r="A554" s="44"/>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2"/>
    </row>
    <row r="555" spans="1:26" s="43" customFormat="1">
      <c r="A555" s="44"/>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2"/>
    </row>
    <row r="556" spans="1:26" s="43" customFormat="1">
      <c r="A556" s="44"/>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2"/>
    </row>
    <row r="557" spans="1:26" s="43" customFormat="1">
      <c r="A557" s="44"/>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2"/>
    </row>
    <row r="558" spans="1:26" s="43" customFormat="1">
      <c r="A558" s="44"/>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2"/>
    </row>
    <row r="559" spans="1:26" s="43" customFormat="1">
      <c r="A559" s="44"/>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2"/>
    </row>
    <row r="560" spans="1:26" s="43" customFormat="1">
      <c r="A560" s="44"/>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2"/>
    </row>
    <row r="561" spans="1:26" s="43" customFormat="1">
      <c r="A561" s="44"/>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2"/>
    </row>
    <row r="562" spans="1:26" s="43" customFormat="1">
      <c r="A562" s="44"/>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2"/>
    </row>
    <row r="563" spans="1:26" s="43" customFormat="1">
      <c r="A563" s="44"/>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2"/>
    </row>
    <row r="564" spans="1:26" s="43" customFormat="1">
      <c r="A564" s="44"/>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2"/>
    </row>
    <row r="565" spans="1:26" s="43" customFormat="1">
      <c r="A565" s="44"/>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2"/>
    </row>
    <row r="566" spans="1:26" s="43" customFormat="1">
      <c r="A566" s="44"/>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2"/>
    </row>
    <row r="567" spans="1:26" s="43" customFormat="1">
      <c r="A567" s="44"/>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2"/>
    </row>
    <row r="568" spans="1:26" s="43" customFormat="1">
      <c r="A568" s="44"/>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2"/>
    </row>
    <row r="569" spans="1:26" s="43" customFormat="1">
      <c r="A569" s="44"/>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2"/>
    </row>
    <row r="570" spans="1:26" s="43" customFormat="1">
      <c r="A570" s="44"/>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2"/>
    </row>
    <row r="571" spans="1:26" s="43" customFormat="1">
      <c r="A571" s="44"/>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2"/>
    </row>
    <row r="572" spans="1:26" s="43" customFormat="1">
      <c r="A572" s="44"/>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2"/>
    </row>
    <row r="573" spans="1:26" s="43" customFormat="1">
      <c r="A573" s="44"/>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2"/>
    </row>
    <row r="574" spans="1:26">
      <c r="A574" s="5"/>
      <c r="B574" s="6"/>
      <c r="C574" s="6"/>
      <c r="D574" s="6"/>
      <c r="E574" s="6"/>
      <c r="F574" s="6"/>
      <c r="G574" s="6"/>
      <c r="H574" s="6"/>
      <c r="I574" s="6"/>
      <c r="J574" s="6"/>
      <c r="K574" s="6"/>
      <c r="L574" s="6"/>
      <c r="M574" s="6"/>
      <c r="N574" s="6"/>
      <c r="O574" s="6"/>
      <c r="P574" s="6"/>
      <c r="Q574" s="6"/>
      <c r="R574" s="6"/>
      <c r="S574" s="6"/>
      <c r="T574" s="6"/>
      <c r="U574" s="6"/>
      <c r="V574" s="6"/>
      <c r="W574" s="6"/>
      <c r="X574" s="6"/>
      <c r="Y574" s="6"/>
      <c r="Z574" s="4"/>
    </row>
    <row r="575" spans="1:26">
      <c r="A575" s="5"/>
      <c r="B575" s="6"/>
      <c r="C575" s="6"/>
      <c r="D575" s="6"/>
      <c r="E575" s="6"/>
      <c r="F575" s="6"/>
      <c r="G575" s="6"/>
      <c r="H575" s="6"/>
      <c r="I575" s="6"/>
      <c r="J575" s="6"/>
      <c r="K575" s="6"/>
      <c r="L575" s="6"/>
      <c r="M575" s="6"/>
      <c r="N575" s="6"/>
      <c r="O575" s="6"/>
      <c r="P575" s="6"/>
      <c r="Q575" s="6"/>
      <c r="R575" s="6"/>
      <c r="S575" s="6"/>
      <c r="T575" s="6"/>
      <c r="U575" s="6"/>
      <c r="V575" s="6"/>
      <c r="W575" s="6"/>
      <c r="X575" s="6"/>
      <c r="Y575" s="6"/>
      <c r="Z575" s="4"/>
    </row>
    <row r="576" spans="1:26">
      <c r="A576" s="5"/>
      <c r="B576" s="6"/>
      <c r="C576" s="6"/>
      <c r="D576" s="6"/>
      <c r="E576" s="6"/>
      <c r="F576" s="6"/>
      <c r="G576" s="6"/>
      <c r="H576" s="6"/>
      <c r="I576" s="6"/>
      <c r="J576" s="6"/>
      <c r="K576" s="6"/>
      <c r="L576" s="6"/>
      <c r="M576" s="6"/>
      <c r="N576" s="6"/>
      <c r="O576" s="6"/>
      <c r="P576" s="6"/>
      <c r="Q576" s="6"/>
      <c r="R576" s="6"/>
      <c r="S576" s="6"/>
      <c r="T576" s="6"/>
      <c r="U576" s="6"/>
      <c r="V576" s="6"/>
      <c r="W576" s="6"/>
      <c r="X576" s="6"/>
      <c r="Y576" s="6"/>
      <c r="Z576" s="4"/>
    </row>
    <row r="577" spans="1:26">
      <c r="A577" s="5"/>
      <c r="B577" s="6"/>
      <c r="C577" s="6"/>
      <c r="D577" s="6"/>
      <c r="E577" s="6"/>
      <c r="F577" s="6"/>
      <c r="G577" s="6"/>
      <c r="H577" s="6"/>
      <c r="I577" s="6"/>
      <c r="J577" s="6"/>
      <c r="K577" s="6"/>
      <c r="L577" s="6"/>
      <c r="M577" s="6"/>
      <c r="N577" s="6"/>
      <c r="O577" s="6"/>
      <c r="P577" s="6"/>
      <c r="Q577" s="6"/>
      <c r="R577" s="6"/>
      <c r="S577" s="6"/>
      <c r="T577" s="6"/>
      <c r="U577" s="6"/>
      <c r="V577" s="6"/>
      <c r="W577" s="6"/>
      <c r="X577" s="6"/>
      <c r="Y577" s="6"/>
      <c r="Z577" s="4"/>
    </row>
    <row r="578" spans="1:26">
      <c r="A578" s="5"/>
      <c r="B578" s="6"/>
      <c r="C578" s="6"/>
      <c r="D578" s="6"/>
      <c r="E578" s="6"/>
      <c r="F578" s="6"/>
      <c r="G578" s="6"/>
      <c r="H578" s="6"/>
      <c r="I578" s="6"/>
      <c r="J578" s="6"/>
      <c r="K578" s="6"/>
      <c r="L578" s="6"/>
      <c r="M578" s="6"/>
      <c r="N578" s="6"/>
      <c r="O578" s="6"/>
      <c r="P578" s="6"/>
      <c r="Q578" s="6"/>
      <c r="R578" s="6"/>
      <c r="S578" s="6"/>
      <c r="T578" s="6"/>
      <c r="U578" s="6"/>
      <c r="V578" s="6"/>
      <c r="W578" s="6"/>
      <c r="X578" s="6"/>
      <c r="Y578" s="6"/>
      <c r="Z578" s="4"/>
    </row>
    <row r="579" spans="1:26">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sheetData>
  <phoneticPr fontId="12" type="noConversion"/>
  <conditionalFormatting sqref="A385:A386">
    <cfRule type="expression" dxfId="2237" priority="10987" stopIfTrue="1">
      <formula>$A385="begin group"</formula>
    </cfRule>
    <cfRule type="expression" dxfId="2236" priority="10986" stopIfTrue="1">
      <formula>$A385="end group"</formula>
    </cfRule>
    <cfRule type="expression" dxfId="2235" priority="10985" stopIfTrue="1">
      <formula>$A385="begin repeat"</formula>
    </cfRule>
    <cfRule type="expression" dxfId="2234" priority="10984" stopIfTrue="1">
      <formula>$A385="end repeat"</formula>
    </cfRule>
    <cfRule type="expression" dxfId="2233" priority="10983" stopIfTrue="1">
      <formula>$A385="text"</formula>
    </cfRule>
    <cfRule type="expression" dxfId="2232" priority="10982" stopIfTrue="1">
      <formula>$A385="integer"</formula>
    </cfRule>
    <cfRule type="expression" dxfId="2231" priority="10981" stopIfTrue="1">
      <formula>$A385="decimal"</formula>
    </cfRule>
    <cfRule type="expression" dxfId="2230" priority="10980" stopIfTrue="1">
      <formula>OR(AND(LEFT($A385, 16)="select_multiple ", LEN($A385)&gt;16, NOT(ISNUMBER(SEARCH(" ", $A385, 17)))), AND(LEFT($A385, 11)="select_one ", LEN($A385)&gt;11, NOT(ISNUMBER(SEARCH(" ", $A385, 12)))))</formula>
    </cfRule>
  </conditionalFormatting>
  <conditionalFormatting sqref="A388:A389 B388:B392 B396 G388:G389 G396">
    <cfRule type="expression" dxfId="2229" priority="11022" stopIfTrue="1">
      <formula>OR(AND(LEFT($A388, 14)="sensor_stream ", LEN($A388)&gt;14, NOT(ISNUMBER(SEARCH(" ", $A388, 15)))), AND(LEFT($A388, 17)="sensor_statistic ", LEN($A388)&gt;17, NOT(ISNUMBER(SEARCH(" ", $A388, 18)))))</formula>
    </cfRule>
  </conditionalFormatting>
  <conditionalFormatting sqref="A388:A389 B388:B392 B396">
    <cfRule type="expression" dxfId="2228" priority="11021" stopIfTrue="1">
      <formula>$A388="comments"</formula>
    </cfRule>
  </conditionalFormatting>
  <conditionalFormatting sqref="A388:A389 B388:B396 G388:G396">
    <cfRule type="expression" dxfId="2227" priority="10994" stopIfTrue="1">
      <formula>OR($A388="audio audit", $A388="text audit", $A388="speed violations count", $A388="speed violations list", $A388="speed violations audit")</formula>
    </cfRule>
  </conditionalFormatting>
  <conditionalFormatting sqref="A388:A389 B388:B396 O388:O396">
    <cfRule type="expression" dxfId="2226" priority="10998" stopIfTrue="1">
      <formula>OR($A388="calculate", $A388="calculate_here")</formula>
    </cfRule>
  </conditionalFormatting>
  <conditionalFormatting sqref="A390:A391">
    <cfRule type="expression" dxfId="2225" priority="11069" stopIfTrue="1">
      <formula>OR(AND(LEFT($A390, 16)="select_multiple ", LEN($A390)&gt;16, NOT(ISNUMBER(SEARCH(" ", $A390, 17)))), AND(LEFT($A390, 11)="select_one ", LEN($A390)&gt;11, NOT(ISNUMBER(SEARCH(" ", $A390, 12)))))</formula>
    </cfRule>
    <cfRule type="expression" dxfId="2224" priority="11070" stopIfTrue="1">
      <formula>$A390="decimal"</formula>
    </cfRule>
    <cfRule type="expression" dxfId="2223" priority="11071" stopIfTrue="1">
      <formula>$A390="integer"</formula>
    </cfRule>
    <cfRule type="expression" dxfId="2222" priority="11072" stopIfTrue="1">
      <formula>$A390="text"</formula>
    </cfRule>
    <cfRule type="expression" dxfId="2221" priority="11073" stopIfTrue="1">
      <formula>$A390="end repeat"</formula>
    </cfRule>
    <cfRule type="expression" dxfId="2220" priority="11074" stopIfTrue="1">
      <formula>$A390="begin repeat"</formula>
    </cfRule>
    <cfRule type="expression" dxfId="2219" priority="11075" stopIfTrue="1">
      <formula>$A390="end group"</formula>
    </cfRule>
    <cfRule type="expression" dxfId="2218" priority="11076" stopIfTrue="1">
      <formula>$A390="begin group"</formula>
    </cfRule>
  </conditionalFormatting>
  <conditionalFormatting sqref="A392">
    <cfRule type="expression" dxfId="2217" priority="11120" stopIfTrue="1">
      <formula>$A392="end group"</formula>
    </cfRule>
    <cfRule type="expression" dxfId="2216" priority="11114" stopIfTrue="1">
      <formula>OR(AND(LEFT($A392, 16)="select_multiple ", LEN($A392)&gt;16, NOT(ISNUMBER(SEARCH(" ", $A392, 17)))), AND(LEFT($A392, 11)="select_one ", LEN($A392)&gt;11, NOT(ISNUMBER(SEARCH(" ", $A392, 12)))))</formula>
    </cfRule>
    <cfRule type="expression" dxfId="2215" priority="11119" stopIfTrue="1">
      <formula>$A392="begin repeat"</formula>
    </cfRule>
    <cfRule type="expression" dxfId="2214" priority="11115" stopIfTrue="1">
      <formula>$A392="decimal"</formula>
    </cfRule>
    <cfRule type="expression" dxfId="2213" priority="11116" stopIfTrue="1">
      <formula>$A392="integer"</formula>
    </cfRule>
    <cfRule type="expression" dxfId="2212" priority="11117" stopIfTrue="1">
      <formula>$A392="text"</formula>
    </cfRule>
    <cfRule type="expression" dxfId="2211" priority="11118" stopIfTrue="1">
      <formula>$A392="end repeat"</formula>
    </cfRule>
    <cfRule type="expression" dxfId="2210" priority="11121" stopIfTrue="1">
      <formula>$A392="begin group"</formula>
    </cfRule>
  </conditionalFormatting>
  <conditionalFormatting sqref="A394">
    <cfRule type="expression" dxfId="2209" priority="11175" stopIfTrue="1">
      <formula>$A394="begin group"</formula>
    </cfRule>
    <cfRule type="expression" dxfId="2208" priority="11168" stopIfTrue="1">
      <formula>OR(AND(LEFT($A394, 16)="select_multiple ", LEN($A394)&gt;16, NOT(ISNUMBER(SEARCH(" ", $A394, 17)))), AND(LEFT($A394, 11)="select_one ", LEN($A394)&gt;11, NOT(ISNUMBER(SEARCH(" ", $A394, 12)))))</formula>
    </cfRule>
    <cfRule type="expression" dxfId="2207" priority="11169" stopIfTrue="1">
      <formula>$A394="decimal"</formula>
    </cfRule>
    <cfRule type="expression" dxfId="2206" priority="11170" stopIfTrue="1">
      <formula>$A394="integer"</formula>
    </cfRule>
    <cfRule type="expression" dxfId="2205" priority="11171" stopIfTrue="1">
      <formula>$A394="text"</formula>
    </cfRule>
    <cfRule type="expression" dxfId="2204" priority="11172" stopIfTrue="1">
      <formula>$A394="end repeat"</formula>
    </cfRule>
    <cfRule type="expression" dxfId="2203" priority="11173" stopIfTrue="1">
      <formula>$A394="begin repeat"</formula>
    </cfRule>
    <cfRule type="expression" dxfId="2202" priority="11174" stopIfTrue="1">
      <formula>$A394="end group"</formula>
    </cfRule>
  </conditionalFormatting>
  <conditionalFormatting sqref="A404">
    <cfRule type="expression" dxfId="2201" priority="9040" stopIfTrue="1">
      <formula>OR(AND(LEFT($A404, 16)="select_multiple ", LEN($A404)&gt;16, NOT(ISNUMBER(SEARCH(" ", $A404, 17)))), AND(LEFT($A404, 11)="select_one ", LEN($A404)&gt;11, NOT(ISNUMBER(SEARCH(" ", $A404, 12)))))</formula>
    </cfRule>
    <cfRule type="expression" dxfId="2200" priority="9041" stopIfTrue="1">
      <formula>$A404="decimal"</formula>
    </cfRule>
    <cfRule type="expression" dxfId="2199" priority="9042" stopIfTrue="1">
      <formula>$A404="integer"</formula>
    </cfRule>
    <cfRule type="expression" dxfId="2198" priority="9043" stopIfTrue="1">
      <formula>$A404="text"</formula>
    </cfRule>
    <cfRule type="expression" dxfId="2197" priority="9044" stopIfTrue="1">
      <formula>$A404="end repeat"</formula>
    </cfRule>
    <cfRule type="expression" dxfId="2196" priority="9045" stopIfTrue="1">
      <formula>$A404="begin repeat"</formula>
    </cfRule>
    <cfRule type="expression" dxfId="2195" priority="9046" stopIfTrue="1">
      <formula>$A404="end group"</formula>
    </cfRule>
    <cfRule type="expression" dxfId="2194" priority="9047" stopIfTrue="1">
      <formula>$A404="begin group"</formula>
    </cfRule>
  </conditionalFormatting>
  <conditionalFormatting sqref="A405">
    <cfRule type="expression" dxfId="2193" priority="1036" stopIfTrue="1">
      <formula>$A405="decimal"</formula>
    </cfRule>
    <cfRule type="expression" dxfId="2192" priority="1037" stopIfTrue="1">
      <formula>$A405="integer"</formula>
    </cfRule>
    <cfRule type="expression" dxfId="2191" priority="1038" stopIfTrue="1">
      <formula>$A405="text"</formula>
    </cfRule>
    <cfRule type="expression" dxfId="2190" priority="1039" stopIfTrue="1">
      <formula>$A405="end repeat"</formula>
    </cfRule>
    <cfRule type="expression" dxfId="2189" priority="1040" stopIfTrue="1">
      <formula>$A405="begin repeat"</formula>
    </cfRule>
    <cfRule type="expression" dxfId="2188" priority="1041" stopIfTrue="1">
      <formula>$A405="end group"</formula>
    </cfRule>
    <cfRule type="expression" dxfId="2187" priority="1042" stopIfTrue="1">
      <formula>$A405="begin group"</formula>
    </cfRule>
  </conditionalFormatting>
  <conditionalFormatting sqref="A407:A408 B407:B411 B415 G407:G408 G415">
    <cfRule type="expression" dxfId="2186" priority="9082" stopIfTrue="1">
      <formula>OR(AND(LEFT($A407, 14)="sensor_stream ", LEN($A407)&gt;14, NOT(ISNUMBER(SEARCH(" ", $A407, 15)))), AND(LEFT($A407, 17)="sensor_statistic ", LEN($A407)&gt;17, NOT(ISNUMBER(SEARCH(" ", $A407, 18)))))</formula>
    </cfRule>
  </conditionalFormatting>
  <conditionalFormatting sqref="A407:A408 B407:B411 B415">
    <cfRule type="expression" dxfId="2185" priority="9081" stopIfTrue="1">
      <formula>$A407="comments"</formula>
    </cfRule>
  </conditionalFormatting>
  <conditionalFormatting sqref="A407:A408 B407:B415 G407:G415">
    <cfRule type="expression" dxfId="2184" priority="9054" stopIfTrue="1">
      <formula>OR($A407="audio audit", $A407="text audit", $A407="speed violations count", $A407="speed violations list", $A407="speed violations audit")</formula>
    </cfRule>
  </conditionalFormatting>
  <conditionalFormatting sqref="A407:A408 B407:B415 O407:O415">
    <cfRule type="expression" dxfId="2183" priority="9058" stopIfTrue="1">
      <formula>OR($A407="calculate", $A407="calculate_here")</formula>
    </cfRule>
  </conditionalFormatting>
  <conditionalFormatting sqref="A409:A410">
    <cfRule type="expression" dxfId="2182" priority="9136" stopIfTrue="1">
      <formula>$A409="begin group"</formula>
    </cfRule>
    <cfRule type="expression" dxfId="2181" priority="9129" stopIfTrue="1">
      <formula>OR(AND(LEFT($A409, 16)="select_multiple ", LEN($A409)&gt;16, NOT(ISNUMBER(SEARCH(" ", $A409, 17)))), AND(LEFT($A409, 11)="select_one ", LEN($A409)&gt;11, NOT(ISNUMBER(SEARCH(" ", $A409, 12)))))</formula>
    </cfRule>
    <cfRule type="expression" dxfId="2180" priority="9130" stopIfTrue="1">
      <formula>$A409="decimal"</formula>
    </cfRule>
    <cfRule type="expression" dxfId="2179" priority="9131" stopIfTrue="1">
      <formula>$A409="integer"</formula>
    </cfRule>
    <cfRule type="expression" dxfId="2178" priority="9132" stopIfTrue="1">
      <formula>$A409="text"</formula>
    </cfRule>
    <cfRule type="expression" dxfId="2177" priority="9133" stopIfTrue="1">
      <formula>$A409="end repeat"</formula>
    </cfRule>
    <cfRule type="expression" dxfId="2176" priority="9134" stopIfTrue="1">
      <formula>$A409="begin repeat"</formula>
    </cfRule>
    <cfRule type="expression" dxfId="2175" priority="9135" stopIfTrue="1">
      <formula>$A409="end group"</formula>
    </cfRule>
  </conditionalFormatting>
  <conditionalFormatting sqref="A411">
    <cfRule type="expression" dxfId="2174" priority="9178" stopIfTrue="1">
      <formula>$A411="end repeat"</formula>
    </cfRule>
    <cfRule type="expression" dxfId="2173" priority="9179" stopIfTrue="1">
      <formula>$A411="begin repeat"</formula>
    </cfRule>
    <cfRule type="expression" dxfId="2172" priority="9180" stopIfTrue="1">
      <formula>$A411="end group"</formula>
    </cfRule>
    <cfRule type="expression" dxfId="2171" priority="9177" stopIfTrue="1">
      <formula>$A411="text"</formula>
    </cfRule>
    <cfRule type="expression" dxfId="2170" priority="9181" stopIfTrue="1">
      <formula>$A411="begin group"</formula>
    </cfRule>
    <cfRule type="expression" dxfId="2169" priority="9176" stopIfTrue="1">
      <formula>$A411="integer"</formula>
    </cfRule>
    <cfRule type="expression" dxfId="2168" priority="9175" stopIfTrue="1">
      <formula>$A411="decimal"</formula>
    </cfRule>
    <cfRule type="expression" dxfId="2167" priority="9174" stopIfTrue="1">
      <formula>OR(AND(LEFT($A411, 16)="select_multiple ", LEN($A411)&gt;16, NOT(ISNUMBER(SEARCH(" ", $A411, 17)))), AND(LEFT($A411, 11)="select_one ", LEN($A411)&gt;11, NOT(ISNUMBER(SEARCH(" ", $A411, 12)))))</formula>
    </cfRule>
  </conditionalFormatting>
  <conditionalFormatting sqref="A413">
    <cfRule type="expression" dxfId="2166" priority="9228" stopIfTrue="1">
      <formula>OR(AND(LEFT($A413, 16)="select_multiple ", LEN($A413)&gt;16, NOT(ISNUMBER(SEARCH(" ", $A413, 17)))), AND(LEFT($A413, 11)="select_one ", LEN($A413)&gt;11, NOT(ISNUMBER(SEARCH(" ", $A413, 12)))))</formula>
    </cfRule>
    <cfRule type="expression" dxfId="2165" priority="9234" stopIfTrue="1">
      <formula>$A413="end group"</formula>
    </cfRule>
    <cfRule type="expression" dxfId="2164" priority="9235" stopIfTrue="1">
      <formula>$A413="begin group"</formula>
    </cfRule>
    <cfRule type="expression" dxfId="2163" priority="9233" stopIfTrue="1">
      <formula>$A413="begin repeat"</formula>
    </cfRule>
    <cfRule type="expression" dxfId="2162" priority="9232" stopIfTrue="1">
      <formula>$A413="end repeat"</formula>
    </cfRule>
    <cfRule type="expression" dxfId="2161" priority="9231" stopIfTrue="1">
      <formula>$A413="text"</formula>
    </cfRule>
    <cfRule type="expression" dxfId="2160" priority="9230" stopIfTrue="1">
      <formula>$A413="integer"</formula>
    </cfRule>
    <cfRule type="expression" dxfId="2159" priority="9229" stopIfTrue="1">
      <formula>$A413="decimal"</formula>
    </cfRule>
  </conditionalFormatting>
  <conditionalFormatting sqref="A423">
    <cfRule type="expression" dxfId="2158" priority="7106" stopIfTrue="1">
      <formula>$A423="text"</formula>
    </cfRule>
    <cfRule type="expression" dxfId="2157" priority="7109" stopIfTrue="1">
      <formula>$A423="end group"</formula>
    </cfRule>
    <cfRule type="expression" dxfId="2156" priority="7108" stopIfTrue="1">
      <formula>$A423="begin repeat"</formula>
    </cfRule>
    <cfRule type="expression" dxfId="2155" priority="7103" stopIfTrue="1">
      <formula>OR(AND(LEFT($A423, 16)="select_multiple ", LEN($A423)&gt;16, NOT(ISNUMBER(SEARCH(" ", $A423, 17)))), AND(LEFT($A423, 11)="select_one ", LEN($A423)&gt;11, NOT(ISNUMBER(SEARCH(" ", $A423, 12)))))</formula>
    </cfRule>
    <cfRule type="expression" dxfId="2154" priority="7104" stopIfTrue="1">
      <formula>$A423="decimal"</formula>
    </cfRule>
    <cfRule type="expression" dxfId="2153" priority="7105" stopIfTrue="1">
      <formula>$A423="integer"</formula>
    </cfRule>
    <cfRule type="expression" dxfId="2152" priority="7107" stopIfTrue="1">
      <formula>$A423="end repeat"</formula>
    </cfRule>
    <cfRule type="expression" dxfId="2151" priority="7110" stopIfTrue="1">
      <formula>$A423="begin group"</formula>
    </cfRule>
  </conditionalFormatting>
  <conditionalFormatting sqref="A424">
    <cfRule type="expression" dxfId="2150" priority="956" stopIfTrue="1">
      <formula>$A424="begin group"</formula>
    </cfRule>
    <cfRule type="expression" dxfId="2149" priority="950" stopIfTrue="1">
      <formula>$A424="decimal"</formula>
    </cfRule>
    <cfRule type="expression" dxfId="2148" priority="953" stopIfTrue="1">
      <formula>$A424="end repeat"</formula>
    </cfRule>
    <cfRule type="expression" dxfId="2147" priority="954" stopIfTrue="1">
      <formula>$A424="begin repeat"</formula>
    </cfRule>
    <cfRule type="expression" dxfId="2146" priority="951" stopIfTrue="1">
      <formula>$A424="integer"</formula>
    </cfRule>
    <cfRule type="expression" dxfId="2145" priority="952" stopIfTrue="1">
      <formula>$A424="text"</formula>
    </cfRule>
    <cfRule type="expression" dxfId="2144" priority="955" stopIfTrue="1">
      <formula>$A424="end group"</formula>
    </cfRule>
  </conditionalFormatting>
  <conditionalFormatting sqref="A426:A427 B426:B430 B434 G426:G427 G434">
    <cfRule type="expression" dxfId="2143" priority="7145" stopIfTrue="1">
      <formula>OR(AND(LEFT($A426, 14)="sensor_stream ", LEN($A426)&gt;14, NOT(ISNUMBER(SEARCH(" ", $A426, 15)))), AND(LEFT($A426, 17)="sensor_statistic ", LEN($A426)&gt;17, NOT(ISNUMBER(SEARCH(" ", $A426, 18)))))</formula>
    </cfRule>
  </conditionalFormatting>
  <conditionalFormatting sqref="A426:A427 B426:B430 B434">
    <cfRule type="expression" dxfId="2142" priority="7144" stopIfTrue="1">
      <formula>$A426="comments"</formula>
    </cfRule>
  </conditionalFormatting>
  <conditionalFormatting sqref="A426:A427 B426:B434 G426:G434">
    <cfRule type="expression" dxfId="2141" priority="7117" stopIfTrue="1">
      <formula>OR($A426="audio audit", $A426="text audit", $A426="speed violations count", $A426="speed violations list", $A426="speed violations audit")</formula>
    </cfRule>
  </conditionalFormatting>
  <conditionalFormatting sqref="A426:A427 B426:B434 O426:O434">
    <cfRule type="expression" dxfId="2140" priority="7121" stopIfTrue="1">
      <formula>OR($A426="calculate", $A426="calculate_here")</formula>
    </cfRule>
  </conditionalFormatting>
  <conditionalFormatting sqref="A428:A429">
    <cfRule type="expression" dxfId="2139" priority="7193" stopIfTrue="1">
      <formula>$A428="decimal"</formula>
    </cfRule>
    <cfRule type="expression" dxfId="2138" priority="7194" stopIfTrue="1">
      <formula>$A428="integer"</formula>
    </cfRule>
    <cfRule type="expression" dxfId="2137" priority="7192" stopIfTrue="1">
      <formula>OR(AND(LEFT($A428, 16)="select_multiple ", LEN($A428)&gt;16, NOT(ISNUMBER(SEARCH(" ", $A428, 17)))), AND(LEFT($A428, 11)="select_one ", LEN($A428)&gt;11, NOT(ISNUMBER(SEARCH(" ", $A428, 12)))))</formula>
    </cfRule>
    <cfRule type="expression" dxfId="2136" priority="7195" stopIfTrue="1">
      <formula>$A428="text"</formula>
    </cfRule>
    <cfRule type="expression" dxfId="2135" priority="7197" stopIfTrue="1">
      <formula>$A428="begin repeat"</formula>
    </cfRule>
    <cfRule type="expression" dxfId="2134" priority="7198" stopIfTrue="1">
      <formula>$A428="end group"</formula>
    </cfRule>
    <cfRule type="expression" dxfId="2133" priority="7199" stopIfTrue="1">
      <formula>$A428="begin group"</formula>
    </cfRule>
    <cfRule type="expression" dxfId="2132" priority="7196" stopIfTrue="1">
      <formula>$A428="end repeat"</formula>
    </cfRule>
  </conditionalFormatting>
  <conditionalFormatting sqref="A430">
    <cfRule type="expression" dxfId="2131" priority="7237" stopIfTrue="1">
      <formula>OR(AND(LEFT($A430, 16)="select_multiple ", LEN($A430)&gt;16, NOT(ISNUMBER(SEARCH(" ", $A430, 17)))), AND(LEFT($A430, 11)="select_one ", LEN($A430)&gt;11, NOT(ISNUMBER(SEARCH(" ", $A430, 12)))))</formula>
    </cfRule>
    <cfRule type="expression" dxfId="2130" priority="7238" stopIfTrue="1">
      <formula>$A430="decimal"</formula>
    </cfRule>
    <cfRule type="expression" dxfId="2129" priority="7239" stopIfTrue="1">
      <formula>$A430="integer"</formula>
    </cfRule>
    <cfRule type="expression" dxfId="2128" priority="7240" stopIfTrue="1">
      <formula>$A430="text"</formula>
    </cfRule>
    <cfRule type="expression" dxfId="2127" priority="7241" stopIfTrue="1">
      <formula>$A430="end repeat"</formula>
    </cfRule>
    <cfRule type="expression" dxfId="2126" priority="7242" stopIfTrue="1">
      <formula>$A430="begin repeat"</formula>
    </cfRule>
    <cfRule type="expression" dxfId="2125" priority="7243" stopIfTrue="1">
      <formula>$A430="end group"</formula>
    </cfRule>
    <cfRule type="expression" dxfId="2124" priority="7244" stopIfTrue="1">
      <formula>$A430="begin group"</formula>
    </cfRule>
  </conditionalFormatting>
  <conditionalFormatting sqref="A432">
    <cfRule type="expression" dxfId="2123" priority="7291" stopIfTrue="1">
      <formula>OR(AND(LEFT($A432, 16)="select_multiple ", LEN($A432)&gt;16, NOT(ISNUMBER(SEARCH(" ", $A432, 17)))), AND(LEFT($A432, 11)="select_one ", LEN($A432)&gt;11, NOT(ISNUMBER(SEARCH(" ", $A432, 12)))))</formula>
    </cfRule>
    <cfRule type="expression" dxfId="2122" priority="7296" stopIfTrue="1">
      <formula>$A432="begin repeat"</formula>
    </cfRule>
    <cfRule type="expression" dxfId="2121" priority="7295" stopIfTrue="1">
      <formula>$A432="end repeat"</formula>
    </cfRule>
    <cfRule type="expression" dxfId="2120" priority="7294" stopIfTrue="1">
      <formula>$A432="text"</formula>
    </cfRule>
    <cfRule type="expression" dxfId="2119" priority="7293" stopIfTrue="1">
      <formula>$A432="integer"</formula>
    </cfRule>
    <cfRule type="expression" dxfId="2118" priority="7292" stopIfTrue="1">
      <formula>$A432="decimal"</formula>
    </cfRule>
    <cfRule type="expression" dxfId="2117" priority="7298" stopIfTrue="1">
      <formula>$A432="begin group"</formula>
    </cfRule>
    <cfRule type="expression" dxfId="2116" priority="7297" stopIfTrue="1">
      <formula>$A432="end group"</formula>
    </cfRule>
  </conditionalFormatting>
  <conditionalFormatting sqref="A442">
    <cfRule type="expression" dxfId="2115" priority="332" stopIfTrue="1">
      <formula>OR(AND(LEFT($A442, 16)="select_multiple ", LEN($A442)&gt;16, NOT(ISNUMBER(SEARCH(" ", $A442, 17)))), AND(LEFT($A442, 11)="select_one ", LEN($A442)&gt;11, NOT(ISNUMBER(SEARCH(" ", $A442, 12)))))</formula>
    </cfRule>
    <cfRule type="expression" dxfId="2114" priority="333" stopIfTrue="1">
      <formula>$A442="decimal"</formula>
    </cfRule>
    <cfRule type="expression" dxfId="2113" priority="334" stopIfTrue="1">
      <formula>$A442="integer"</formula>
    </cfRule>
    <cfRule type="expression" dxfId="2112" priority="335" stopIfTrue="1">
      <formula>$A442="text"</formula>
    </cfRule>
    <cfRule type="expression" dxfId="2111" priority="336" stopIfTrue="1">
      <formula>$A442="end repeat"</formula>
    </cfRule>
    <cfRule type="expression" dxfId="2110" priority="337" stopIfTrue="1">
      <formula>$A442="begin repeat"</formula>
    </cfRule>
    <cfRule type="expression" dxfId="2109" priority="338" stopIfTrue="1">
      <formula>$A442="end group"</formula>
    </cfRule>
    <cfRule type="expression" dxfId="2108" priority="339" stopIfTrue="1">
      <formula>$A442="begin group"</formula>
    </cfRule>
  </conditionalFormatting>
  <conditionalFormatting sqref="A443">
    <cfRule type="expression" dxfId="2107" priority="82" stopIfTrue="1">
      <formula>$A443="begin group"</formula>
    </cfRule>
    <cfRule type="expression" dxfId="2106" priority="81" stopIfTrue="1">
      <formula>$A443="end group"</formula>
    </cfRule>
    <cfRule type="expression" dxfId="2105" priority="79" stopIfTrue="1">
      <formula>$A443="end repeat"</formula>
    </cfRule>
    <cfRule type="expression" dxfId="2104" priority="78" stopIfTrue="1">
      <formula>$A443="text"</formula>
    </cfRule>
    <cfRule type="expression" dxfId="2103" priority="77" stopIfTrue="1">
      <formula>$A443="integer"</formula>
    </cfRule>
    <cfRule type="expression" dxfId="2102" priority="76" stopIfTrue="1">
      <formula>$A443="decimal"</formula>
    </cfRule>
    <cfRule type="expression" dxfId="2101" priority="75" stopIfTrue="1">
      <formula>OR(AND(LEFT($A443, 16)="select_multiple ", LEN($A443)&gt;16, NOT(ISNUMBER(SEARCH(" ", $A443, 17)))), AND(LEFT($A443, 11)="select_one ", LEN($A443)&gt;11, NOT(ISNUMBER(SEARCH(" ", $A443, 12)))))</formula>
    </cfRule>
    <cfRule type="expression" dxfId="2100" priority="80" stopIfTrue="1">
      <formula>$A443="begin repeat"</formula>
    </cfRule>
  </conditionalFormatting>
  <conditionalFormatting sqref="A445:A446 B445:B449 B453 G445:G446 G453">
    <cfRule type="expression" dxfId="2099" priority="374" stopIfTrue="1">
      <formula>OR(AND(LEFT($A445, 14)="sensor_stream ", LEN($A445)&gt;14, NOT(ISNUMBER(SEARCH(" ", $A445, 15)))), AND(LEFT($A445, 17)="sensor_statistic ", LEN($A445)&gt;17, NOT(ISNUMBER(SEARCH(" ", $A445, 18)))))</formula>
    </cfRule>
  </conditionalFormatting>
  <conditionalFormatting sqref="A445:A446 B445:B449 B453">
    <cfRule type="expression" dxfId="2098" priority="373" stopIfTrue="1">
      <formula>$A445="comments"</formula>
    </cfRule>
  </conditionalFormatting>
  <conditionalFormatting sqref="A445:A446 B445:B453 G445:G453">
    <cfRule type="expression" dxfId="2097" priority="346" stopIfTrue="1">
      <formula>OR($A445="audio audit", $A445="text audit", $A445="speed violations count", $A445="speed violations list", $A445="speed violations audit")</formula>
    </cfRule>
  </conditionalFormatting>
  <conditionalFormatting sqref="A445:A446 B445:B453 O445:O453">
    <cfRule type="expression" dxfId="2096" priority="350" stopIfTrue="1">
      <formula>OR($A445="calculate", $A445="calculate_here")</formula>
    </cfRule>
  </conditionalFormatting>
  <conditionalFormatting sqref="A447:A448">
    <cfRule type="expression" dxfId="2095" priority="421" stopIfTrue="1">
      <formula>OR(AND(LEFT($A447, 16)="select_multiple ", LEN($A447)&gt;16, NOT(ISNUMBER(SEARCH(" ", $A447, 17)))), AND(LEFT($A447, 11)="select_one ", LEN($A447)&gt;11, NOT(ISNUMBER(SEARCH(" ", $A447, 12)))))</formula>
    </cfRule>
    <cfRule type="expression" dxfId="2094" priority="422" stopIfTrue="1">
      <formula>$A447="decimal"</formula>
    </cfRule>
    <cfRule type="expression" dxfId="2093" priority="423" stopIfTrue="1">
      <formula>$A447="integer"</formula>
    </cfRule>
    <cfRule type="expression" dxfId="2092" priority="424" stopIfTrue="1">
      <formula>$A447="text"</formula>
    </cfRule>
    <cfRule type="expression" dxfId="2091" priority="425" stopIfTrue="1">
      <formula>$A447="end repeat"</formula>
    </cfRule>
    <cfRule type="expression" dxfId="2090" priority="426" stopIfTrue="1">
      <formula>$A447="begin repeat"</formula>
    </cfRule>
    <cfRule type="expression" dxfId="2089" priority="427" stopIfTrue="1">
      <formula>$A447="end group"</formula>
    </cfRule>
    <cfRule type="expression" dxfId="2088" priority="428" stopIfTrue="1">
      <formula>$A447="begin group"</formula>
    </cfRule>
  </conditionalFormatting>
  <conditionalFormatting sqref="A449">
    <cfRule type="expression" dxfId="2087" priority="469" stopIfTrue="1">
      <formula>$A449="text"</formula>
    </cfRule>
    <cfRule type="expression" dxfId="2086" priority="466" stopIfTrue="1">
      <formula>OR(AND(LEFT($A449, 16)="select_multiple ", LEN($A449)&gt;16, NOT(ISNUMBER(SEARCH(" ", $A449, 17)))), AND(LEFT($A449, 11)="select_one ", LEN($A449)&gt;11, NOT(ISNUMBER(SEARCH(" ", $A449, 12)))))</formula>
    </cfRule>
    <cfRule type="expression" dxfId="2085" priority="473" stopIfTrue="1">
      <formula>$A449="begin group"</formula>
    </cfRule>
    <cfRule type="expression" dxfId="2084" priority="467" stopIfTrue="1">
      <formula>$A449="decimal"</formula>
    </cfRule>
    <cfRule type="expression" dxfId="2083" priority="468" stopIfTrue="1">
      <formula>$A449="integer"</formula>
    </cfRule>
    <cfRule type="expression" dxfId="2082" priority="472" stopIfTrue="1">
      <formula>$A449="end group"</formula>
    </cfRule>
    <cfRule type="expression" dxfId="2081" priority="471" stopIfTrue="1">
      <formula>$A449="begin repeat"</formula>
    </cfRule>
    <cfRule type="expression" dxfId="2080" priority="470" stopIfTrue="1">
      <formula>$A449="end repeat"</formula>
    </cfRule>
  </conditionalFormatting>
  <conditionalFormatting sqref="A451">
    <cfRule type="expression" dxfId="2079" priority="525" stopIfTrue="1">
      <formula>$A451="begin repeat"</formula>
    </cfRule>
    <cfRule type="expression" dxfId="2078" priority="526" stopIfTrue="1">
      <formula>$A451="end group"</formula>
    </cfRule>
    <cfRule type="expression" dxfId="2077" priority="521" stopIfTrue="1">
      <formula>$A451="decimal"</formula>
    </cfRule>
    <cfRule type="expression" dxfId="2076" priority="520" stopIfTrue="1">
      <formula>OR(AND(LEFT($A451, 16)="select_multiple ", LEN($A451)&gt;16, NOT(ISNUMBER(SEARCH(" ", $A451, 17)))), AND(LEFT($A451, 11)="select_one ", LEN($A451)&gt;11, NOT(ISNUMBER(SEARCH(" ", $A451, 12)))))</formula>
    </cfRule>
    <cfRule type="expression" dxfId="2075" priority="527" stopIfTrue="1">
      <formula>$A451="begin group"</formula>
    </cfRule>
    <cfRule type="expression" dxfId="2074" priority="522" stopIfTrue="1">
      <formula>$A451="integer"</formula>
    </cfRule>
    <cfRule type="expression" dxfId="2073" priority="523" stopIfTrue="1">
      <formula>$A451="text"</formula>
    </cfRule>
    <cfRule type="expression" dxfId="2072" priority="524" stopIfTrue="1">
      <formula>$A451="end repeat"</formula>
    </cfRule>
  </conditionalFormatting>
  <conditionalFormatting sqref="A461">
    <cfRule type="expression" dxfId="2071" priority="3232" stopIfTrue="1">
      <formula>$A461="text"</formula>
    </cfRule>
    <cfRule type="expression" dxfId="2070" priority="3231" stopIfTrue="1">
      <formula>$A461="integer"</formula>
    </cfRule>
    <cfRule type="expression" dxfId="2069" priority="3230" stopIfTrue="1">
      <formula>$A461="decimal"</formula>
    </cfRule>
    <cfRule type="expression" dxfId="2068" priority="3234" stopIfTrue="1">
      <formula>$A461="begin repeat"</formula>
    </cfRule>
    <cfRule type="expression" dxfId="2067" priority="3233" stopIfTrue="1">
      <formula>$A461="end repeat"</formula>
    </cfRule>
    <cfRule type="expression" dxfId="2066" priority="3236" stopIfTrue="1">
      <formula>$A461="begin group"</formula>
    </cfRule>
    <cfRule type="expression" dxfId="2065" priority="3235" stopIfTrue="1">
      <formula>$A461="end group"</formula>
    </cfRule>
  </conditionalFormatting>
  <conditionalFormatting sqref="A462">
    <cfRule type="expression" dxfId="2064" priority="697" stopIfTrue="1">
      <formula>$A462="end group"</formula>
    </cfRule>
    <cfRule type="expression" dxfId="2063" priority="692" stopIfTrue="1">
      <formula>$A462="decimal"</formula>
    </cfRule>
    <cfRule type="expression" dxfId="2062" priority="695" stopIfTrue="1">
      <formula>$A462="end repeat"</formula>
    </cfRule>
    <cfRule type="expression" dxfId="2061" priority="694" stopIfTrue="1">
      <formula>$A462="text"</formula>
    </cfRule>
    <cfRule type="expression" dxfId="2060" priority="693" stopIfTrue="1">
      <formula>$A462="integer"</formula>
    </cfRule>
    <cfRule type="expression" dxfId="2059" priority="698" stopIfTrue="1">
      <formula>$A462="begin group"</formula>
    </cfRule>
    <cfRule type="expression" dxfId="2058" priority="696" stopIfTrue="1">
      <formula>$A462="begin repeat"</formula>
    </cfRule>
  </conditionalFormatting>
  <conditionalFormatting sqref="A464:A465 B464:B468 B472 G464:G465 G472">
    <cfRule type="expression" dxfId="2057" priority="3271" stopIfTrue="1">
      <formula>OR(AND(LEFT($A464, 14)="sensor_stream ", LEN($A464)&gt;14, NOT(ISNUMBER(SEARCH(" ", $A464, 15)))), AND(LEFT($A464, 17)="sensor_statistic ", LEN($A464)&gt;17, NOT(ISNUMBER(SEARCH(" ", $A464, 18)))))</formula>
    </cfRule>
  </conditionalFormatting>
  <conditionalFormatting sqref="A464:A465 B464:B468 B472">
    <cfRule type="expression" dxfId="2056" priority="3270" stopIfTrue="1">
      <formula>$A464="comments"</formula>
    </cfRule>
  </conditionalFormatting>
  <conditionalFormatting sqref="A464:A465 B464:B472 G464:G472">
    <cfRule type="expression" dxfId="2055" priority="3243" stopIfTrue="1">
      <formula>OR($A464="audio audit", $A464="text audit", $A464="speed violations count", $A464="speed violations list", $A464="speed violations audit")</formula>
    </cfRule>
  </conditionalFormatting>
  <conditionalFormatting sqref="A464:A465 B464:B472 O464:O472">
    <cfRule type="expression" dxfId="2054" priority="3247" stopIfTrue="1">
      <formula>OR($A464="calculate", $A464="calculate_here")</formula>
    </cfRule>
  </conditionalFormatting>
  <conditionalFormatting sqref="A466:A467">
    <cfRule type="expression" dxfId="2053" priority="3319" stopIfTrue="1">
      <formula>$A466="decimal"</formula>
    </cfRule>
    <cfRule type="expression" dxfId="2052" priority="3325" stopIfTrue="1">
      <formula>$A466="begin group"</formula>
    </cfRule>
    <cfRule type="expression" dxfId="2051" priority="3324" stopIfTrue="1">
      <formula>$A466="end group"</formula>
    </cfRule>
    <cfRule type="expression" dxfId="2050" priority="3323" stopIfTrue="1">
      <formula>$A466="begin repeat"</formula>
    </cfRule>
    <cfRule type="expression" dxfId="2049" priority="3322" stopIfTrue="1">
      <formula>$A466="end repeat"</formula>
    </cfRule>
    <cfRule type="expression" dxfId="2048" priority="3321" stopIfTrue="1">
      <formula>$A466="text"</formula>
    </cfRule>
    <cfRule type="expression" dxfId="2047" priority="3320" stopIfTrue="1">
      <formula>$A466="integer"</formula>
    </cfRule>
  </conditionalFormatting>
  <conditionalFormatting sqref="A468">
    <cfRule type="expression" dxfId="2046" priority="3368" stopIfTrue="1">
      <formula>$A468="begin repeat"</formula>
    </cfRule>
    <cfRule type="expression" dxfId="2045" priority="3370" stopIfTrue="1">
      <formula>$A468="begin group"</formula>
    </cfRule>
    <cfRule type="expression" dxfId="2044" priority="3364" stopIfTrue="1">
      <formula>$A468="decimal"</formula>
    </cfRule>
    <cfRule type="expression" dxfId="2043" priority="3365" stopIfTrue="1">
      <formula>$A468="integer"</formula>
    </cfRule>
    <cfRule type="expression" dxfId="2042" priority="3366" stopIfTrue="1">
      <formula>$A468="text"</formula>
    </cfRule>
    <cfRule type="expression" dxfId="2041" priority="3367" stopIfTrue="1">
      <formula>$A468="end repeat"</formula>
    </cfRule>
    <cfRule type="expression" dxfId="2040" priority="3369" stopIfTrue="1">
      <formula>$A468="end group"</formula>
    </cfRule>
  </conditionalFormatting>
  <conditionalFormatting sqref="A470">
    <cfRule type="expression" dxfId="2039" priority="3424" stopIfTrue="1">
      <formula>$A470="begin group"</formula>
    </cfRule>
    <cfRule type="expression" dxfId="2038" priority="3423" stopIfTrue="1">
      <formula>$A470="end group"</formula>
    </cfRule>
    <cfRule type="expression" dxfId="2037" priority="3422" stopIfTrue="1">
      <formula>$A470="begin repeat"</formula>
    </cfRule>
    <cfRule type="expression" dxfId="2036" priority="3421" stopIfTrue="1">
      <formula>$A470="end repeat"</formula>
    </cfRule>
    <cfRule type="expression" dxfId="2035" priority="3420" stopIfTrue="1">
      <formula>$A470="text"</formula>
    </cfRule>
    <cfRule type="expression" dxfId="2034" priority="3419" stopIfTrue="1">
      <formula>$A470="integer"</formula>
    </cfRule>
    <cfRule type="expression" dxfId="2033" priority="3418" stopIfTrue="1">
      <formula>$A470="decimal"</formula>
    </cfRule>
  </conditionalFormatting>
  <conditionalFormatting sqref="A480">
    <cfRule type="expression" dxfId="2032" priority="1294" stopIfTrue="1">
      <formula>$A480="integer"</formula>
    </cfRule>
    <cfRule type="expression" dxfId="2031" priority="1297" stopIfTrue="1">
      <formula>$A480="begin repeat"</formula>
    </cfRule>
    <cfRule type="expression" dxfId="2030" priority="1293" stopIfTrue="1">
      <formula>$A480="decimal"</formula>
    </cfRule>
    <cfRule type="expression" dxfId="2029" priority="1299" stopIfTrue="1">
      <formula>$A480="begin group"</formula>
    </cfRule>
    <cfRule type="expression" dxfId="2028" priority="1298" stopIfTrue="1">
      <formula>$A480="end group"</formula>
    </cfRule>
    <cfRule type="expression" dxfId="2027" priority="1295" stopIfTrue="1">
      <formula>$A480="text"</formula>
    </cfRule>
    <cfRule type="expression" dxfId="2026" priority="1296" stopIfTrue="1">
      <formula>$A480="end repeat"</formula>
    </cfRule>
  </conditionalFormatting>
  <conditionalFormatting sqref="A481">
    <cfRule type="expression" dxfId="2025" priority="781" stopIfTrue="1">
      <formula>$A481="end repeat"</formula>
    </cfRule>
    <cfRule type="expression" dxfId="2024" priority="782" stopIfTrue="1">
      <formula>$A481="begin repeat"</formula>
    </cfRule>
    <cfRule type="expression" dxfId="2023" priority="780" stopIfTrue="1">
      <formula>$A481="text"</formula>
    </cfRule>
    <cfRule type="expression" dxfId="2022" priority="779" stopIfTrue="1">
      <formula>$A481="integer"</formula>
    </cfRule>
    <cfRule type="expression" dxfId="2021" priority="784" stopIfTrue="1">
      <formula>$A481="begin group"</formula>
    </cfRule>
    <cfRule type="expression" dxfId="2020" priority="778" stopIfTrue="1">
      <formula>$A481="decimal"</formula>
    </cfRule>
    <cfRule type="expression" dxfId="2019" priority="783" stopIfTrue="1">
      <formula>$A481="end group"</formula>
    </cfRule>
  </conditionalFormatting>
  <conditionalFormatting sqref="A483:A484 B483:B487 B491 G483:G484 G491">
    <cfRule type="expression" dxfId="2018" priority="1334" stopIfTrue="1">
      <formula>OR(AND(LEFT($A483, 14)="sensor_stream ", LEN($A483)&gt;14, NOT(ISNUMBER(SEARCH(" ", $A483, 15)))), AND(LEFT($A483, 17)="sensor_statistic ", LEN($A483)&gt;17, NOT(ISNUMBER(SEARCH(" ", $A483, 18)))))</formula>
    </cfRule>
  </conditionalFormatting>
  <conditionalFormatting sqref="A483:A484 B483:B487 B491">
    <cfRule type="expression" dxfId="2017" priority="1333" stopIfTrue="1">
      <formula>$A483="comments"</formula>
    </cfRule>
  </conditionalFormatting>
  <conditionalFormatting sqref="A483:A484 B483:B491 G483:G491">
    <cfRule type="expression" dxfId="2016" priority="1306" stopIfTrue="1">
      <formula>OR($A483="audio audit", $A483="text audit", $A483="speed violations count", $A483="speed violations list", $A483="speed violations audit")</formula>
    </cfRule>
  </conditionalFormatting>
  <conditionalFormatting sqref="A483:A484 B483:B491 O483:O491">
    <cfRule type="expression" dxfId="2015" priority="1310" stopIfTrue="1">
      <formula>OR($A483="calculate", $A483="calculate_here")</formula>
    </cfRule>
  </conditionalFormatting>
  <conditionalFormatting sqref="A485:A486">
    <cfRule type="expression" dxfId="2014" priority="1384" stopIfTrue="1">
      <formula>$A485="text"</formula>
    </cfRule>
    <cfRule type="expression" dxfId="2013" priority="1385" stopIfTrue="1">
      <formula>$A485="end repeat"</formula>
    </cfRule>
    <cfRule type="expression" dxfId="2012" priority="1383" stopIfTrue="1">
      <formula>$A485="integer"</formula>
    </cfRule>
    <cfRule type="expression" dxfId="2011" priority="1388" stopIfTrue="1">
      <formula>$A485="begin group"</formula>
    </cfRule>
    <cfRule type="expression" dxfId="2010" priority="1387" stopIfTrue="1">
      <formula>$A485="end group"</formula>
    </cfRule>
    <cfRule type="expression" dxfId="2009" priority="1382" stopIfTrue="1">
      <formula>$A485="decimal"</formula>
    </cfRule>
    <cfRule type="expression" dxfId="2008" priority="1386" stopIfTrue="1">
      <formula>$A485="begin repeat"</formula>
    </cfRule>
  </conditionalFormatting>
  <conditionalFormatting sqref="A487">
    <cfRule type="expression" dxfId="2007" priority="1431" stopIfTrue="1">
      <formula>$A487="begin repeat"</formula>
    </cfRule>
    <cfRule type="expression" dxfId="2006" priority="1432" stopIfTrue="1">
      <formula>$A487="end group"</formula>
    </cfRule>
    <cfRule type="expression" dxfId="2005" priority="1428" stopIfTrue="1">
      <formula>$A487="integer"</formula>
    </cfRule>
    <cfRule type="expression" dxfId="2004" priority="1433" stopIfTrue="1">
      <formula>$A487="begin group"</formula>
    </cfRule>
    <cfRule type="expression" dxfId="2003" priority="1427" stopIfTrue="1">
      <formula>$A487="decimal"</formula>
    </cfRule>
    <cfRule type="expression" dxfId="2002" priority="1429" stopIfTrue="1">
      <formula>$A487="text"</formula>
    </cfRule>
    <cfRule type="expression" dxfId="2001" priority="1430" stopIfTrue="1">
      <formula>$A487="end repeat"</formula>
    </cfRule>
  </conditionalFormatting>
  <conditionalFormatting sqref="A489">
    <cfRule type="expression" dxfId="2000" priority="1481" stopIfTrue="1">
      <formula>$A489="decimal"</formula>
    </cfRule>
    <cfRule type="expression" dxfId="1999" priority="1482" stopIfTrue="1">
      <formula>$A489="integer"</formula>
    </cfRule>
    <cfRule type="expression" dxfId="1998" priority="1483" stopIfTrue="1">
      <formula>$A489="text"</formula>
    </cfRule>
    <cfRule type="expression" dxfId="1997" priority="1484" stopIfTrue="1">
      <formula>$A489="end repeat"</formula>
    </cfRule>
    <cfRule type="expression" dxfId="1996" priority="1485" stopIfTrue="1">
      <formula>$A489="begin repeat"</formula>
    </cfRule>
    <cfRule type="expression" dxfId="1995" priority="1486" stopIfTrue="1">
      <formula>$A489="end group"</formula>
    </cfRule>
    <cfRule type="expression" dxfId="1994" priority="1487" stopIfTrue="1">
      <formula>$A489="begin group"</formula>
    </cfRule>
  </conditionalFormatting>
  <conditionalFormatting sqref="A384:B384">
    <cfRule type="expression" dxfId="1993" priority="10796" stopIfTrue="1">
      <formula>$A384="decimal"</formula>
    </cfRule>
    <cfRule type="expression" dxfId="1992" priority="10797" stopIfTrue="1">
      <formula>$A384="integer"</formula>
    </cfRule>
    <cfRule type="expression" dxfId="1991" priority="10793" stopIfTrue="1">
      <formula>OR($A384="audio audit", $A384="text audit", $A384="speed violations count", $A384="speed violations list", $A384="speed violations audit")</formula>
    </cfRule>
    <cfRule type="expression" dxfId="1990" priority="10792" stopIfTrue="1">
      <formula>OR($A384="geopoint", $A384="geoshape", $A384="geotrace")</formula>
    </cfRule>
    <cfRule type="expression" dxfId="1989" priority="10795" stopIfTrue="1">
      <formula>OR(AND(LEFT($A384, 16)="select_multiple ", LEN($A384)&gt;16, NOT(ISNUMBER(SEARCH(" ", $A384, 17)))), AND(LEFT($A384, 11)="select_one ", LEN($A384)&gt;11, NOT(ISNUMBER(SEARCH(" ", $A384, 12)))))</formula>
    </cfRule>
    <cfRule type="expression" dxfId="1988" priority="10791" stopIfTrue="1">
      <formula>$A384="barcode"</formula>
    </cfRule>
    <cfRule type="expression" dxfId="1987" priority="10790" stopIfTrue="1">
      <formula>$A384="note"</formula>
    </cfRule>
    <cfRule type="expression" dxfId="1986" priority="10789" stopIfTrue="1">
      <formula>OR($A384="calculate", $A384="calculate_here")</formula>
    </cfRule>
    <cfRule type="expression" dxfId="1985" priority="10788" stopIfTrue="1">
      <formula>OR($A384="date", $A384="datetime")</formula>
    </cfRule>
    <cfRule type="expression" dxfId="1984" priority="10787" stopIfTrue="1">
      <formula>$A384="image"</formula>
    </cfRule>
    <cfRule type="expression" dxfId="1983" priority="10786" stopIfTrue="1">
      <formula>OR($A384="audio", $A384="video")</formula>
    </cfRule>
    <cfRule type="expression" dxfId="1982" priority="10802" stopIfTrue="1">
      <formula>$A384="begin group"</formula>
    </cfRule>
    <cfRule type="expression" dxfId="1981" priority="10785" stopIfTrue="1">
      <formula>$A384="comments"</formula>
    </cfRule>
    <cfRule type="expression" dxfId="1980" priority="10784" stopIfTrue="1">
      <formula>OR(AND(LEFT($A384, 14)="sensor_stream ", LEN($A384)&gt;14, NOT(ISNUMBER(SEARCH(" ", $A384, 15)))), AND(LEFT($A384, 17)="sensor_statistic ", LEN($A384)&gt;17, NOT(ISNUMBER(SEARCH(" ", $A384, 18)))))</formula>
    </cfRule>
    <cfRule type="expression" dxfId="1979" priority="10801" stopIfTrue="1">
      <formula>$A384="end group"</formula>
    </cfRule>
    <cfRule type="expression" dxfId="1978" priority="10794" stopIfTrue="1">
      <formula>OR($A384="username", $A384="phonenumber", $A384="start", $A384="end", $A384="deviceid", $A384="subscriberid", $A384="simserial", $A384="caseid")</formula>
    </cfRule>
    <cfRule type="expression" dxfId="1977" priority="10800" stopIfTrue="1">
      <formula>$A384="begin repeat"</formula>
    </cfRule>
    <cfRule type="expression" dxfId="1976" priority="10799" stopIfTrue="1">
      <formula>$A384="end repeat"</formula>
    </cfRule>
    <cfRule type="expression" dxfId="1975" priority="10798" stopIfTrue="1">
      <formula>$A384="text"</formula>
    </cfRule>
  </conditionalFormatting>
  <conditionalFormatting sqref="A394:B394">
    <cfRule type="expression" dxfId="1974" priority="11138" stopIfTrue="1">
      <formula>OR($A394="audio", $A394="video")</formula>
    </cfRule>
    <cfRule type="expression" dxfId="1973" priority="11142" stopIfTrue="1">
      <formula>$A394="note"</formula>
    </cfRule>
    <cfRule type="expression" dxfId="1972" priority="11141" stopIfTrue="1">
      <formula>OR($A394="calculate", $A394="calculate_here")</formula>
    </cfRule>
    <cfRule type="expression" dxfId="1971" priority="11140" stopIfTrue="1">
      <formula>OR($A394="date", $A394="datetime")</formula>
    </cfRule>
    <cfRule type="expression" dxfId="1970" priority="11139" stopIfTrue="1">
      <formula>$A394="image"</formula>
    </cfRule>
    <cfRule type="expression" dxfId="1969" priority="11137" stopIfTrue="1">
      <formula>$A394="comments"</formula>
    </cfRule>
    <cfRule type="expression" dxfId="1968" priority="11136" stopIfTrue="1">
      <formula>OR(AND(LEFT($A394, 14)="sensor_stream ", LEN($A394)&gt;14, NOT(ISNUMBER(SEARCH(" ", $A394, 15)))), AND(LEFT($A394, 17)="sensor_statistic ", LEN($A394)&gt;17, NOT(ISNUMBER(SEARCH(" ", $A394, 18)))))</formula>
    </cfRule>
    <cfRule type="expression" dxfId="1967" priority="11145" stopIfTrue="1">
      <formula>OR($A394="audio audit", $A394="text audit", $A394="speed violations count", $A394="speed violations list", $A394="speed violations audit")</formula>
    </cfRule>
    <cfRule type="expression" dxfId="1966" priority="11146" stopIfTrue="1">
      <formula>OR($A394="username", $A394="phonenumber", $A394="start", $A394="end", $A394="deviceid", $A394="subscriberid", $A394="simserial", $A394="caseid")</formula>
    </cfRule>
    <cfRule type="expression" dxfId="1965" priority="11143" stopIfTrue="1">
      <formula>$A394="barcode"</formula>
    </cfRule>
    <cfRule type="expression" dxfId="1964" priority="11144" stopIfTrue="1">
      <formula>OR($A394="geopoint", $A394="geoshape", $A394="geotrace")</formula>
    </cfRule>
  </conditionalFormatting>
  <conditionalFormatting sqref="A403:B403">
    <cfRule type="expression" dxfId="1963" priority="8860" stopIfTrue="1">
      <formula>$A403="begin repeat"</formula>
    </cfRule>
    <cfRule type="expression" dxfId="1962" priority="8857" stopIfTrue="1">
      <formula>$A403="integer"</formula>
    </cfRule>
    <cfRule type="expression" dxfId="1961" priority="8849" stopIfTrue="1">
      <formula>OR($A403="calculate", $A403="calculate_here")</formula>
    </cfRule>
    <cfRule type="expression" dxfId="1960" priority="8848" stopIfTrue="1">
      <formula>OR($A403="date", $A403="datetime")</formula>
    </cfRule>
    <cfRule type="expression" dxfId="1959" priority="8847" stopIfTrue="1">
      <formula>$A403="image"</formula>
    </cfRule>
    <cfRule type="expression" dxfId="1958" priority="8846" stopIfTrue="1">
      <formula>OR($A403="audio", $A403="video")</formula>
    </cfRule>
    <cfRule type="expression" dxfId="1957" priority="8859" stopIfTrue="1">
      <formula>$A403="end repeat"</formula>
    </cfRule>
    <cfRule type="expression" dxfId="1956" priority="8861" stopIfTrue="1">
      <formula>$A403="end group"</formula>
    </cfRule>
    <cfRule type="expression" dxfId="1955" priority="8858" stopIfTrue="1">
      <formula>$A403="text"</formula>
    </cfRule>
    <cfRule type="expression" dxfId="1954" priority="8850" stopIfTrue="1">
      <formula>$A403="note"</formula>
    </cfRule>
    <cfRule type="expression" dxfId="1953" priority="8851" stopIfTrue="1">
      <formula>$A403="barcode"</formula>
    </cfRule>
    <cfRule type="expression" dxfId="1952" priority="8852" stopIfTrue="1">
      <formula>OR($A403="geopoint", $A403="geoshape", $A403="geotrace")</formula>
    </cfRule>
    <cfRule type="expression" dxfId="1951" priority="8853" stopIfTrue="1">
      <formula>OR($A403="audio audit", $A403="text audit", $A403="speed violations count", $A403="speed violations list", $A403="speed violations audit")</formula>
    </cfRule>
    <cfRule type="expression" dxfId="1950" priority="8854" stopIfTrue="1">
      <formula>OR($A403="username", $A403="phonenumber", $A403="start", $A403="end", $A403="deviceid", $A403="subscriberid", $A403="simserial", $A403="caseid")</formula>
    </cfRule>
    <cfRule type="expression" dxfId="1949" priority="8855" stopIfTrue="1">
      <formula>OR(AND(LEFT($A403, 16)="select_multiple ", LEN($A403)&gt;16, NOT(ISNUMBER(SEARCH(" ", $A403, 17)))), AND(LEFT($A403, 11)="select_one ", LEN($A403)&gt;11, NOT(ISNUMBER(SEARCH(" ", $A403, 12)))))</formula>
    </cfRule>
    <cfRule type="expression" dxfId="1948" priority="8856" stopIfTrue="1">
      <formula>$A403="decimal"</formula>
    </cfRule>
    <cfRule type="expression" dxfId="1947" priority="8862" stopIfTrue="1">
      <formula>$A403="begin group"</formula>
    </cfRule>
  </conditionalFormatting>
  <conditionalFormatting sqref="A413:B413">
    <cfRule type="expression" dxfId="1946" priority="9200" stopIfTrue="1">
      <formula>OR($A413="date", $A413="datetime")</formula>
    </cfRule>
    <cfRule type="expression" dxfId="1945" priority="9201" stopIfTrue="1">
      <formula>OR($A413="calculate", $A413="calculate_here")</formula>
    </cfRule>
    <cfRule type="expression" dxfId="1944" priority="9202" stopIfTrue="1">
      <formula>$A413="note"</formula>
    </cfRule>
    <cfRule type="expression" dxfId="1943" priority="9203" stopIfTrue="1">
      <formula>$A413="barcode"</formula>
    </cfRule>
    <cfRule type="expression" dxfId="1942" priority="9204" stopIfTrue="1">
      <formula>OR($A413="geopoint", $A413="geoshape", $A413="geotrace")</formula>
    </cfRule>
    <cfRule type="expression" dxfId="1941" priority="9205" stopIfTrue="1">
      <formula>OR($A413="audio audit", $A413="text audit", $A413="speed violations count", $A413="speed violations list", $A413="speed violations audit")</formula>
    </cfRule>
    <cfRule type="expression" dxfId="1940" priority="9206" stopIfTrue="1">
      <formula>OR($A413="username", $A413="phonenumber", $A413="start", $A413="end", $A413="deviceid", $A413="subscriberid", $A413="simserial", $A413="caseid")</formula>
    </cfRule>
    <cfRule type="expression" dxfId="1939" priority="9199" stopIfTrue="1">
      <formula>$A413="image"</formula>
    </cfRule>
    <cfRule type="expression" dxfId="1938" priority="9198" stopIfTrue="1">
      <formula>OR($A413="audio", $A413="video")</formula>
    </cfRule>
  </conditionalFormatting>
  <conditionalFormatting sqref="A422:B422">
    <cfRule type="expression" dxfId="1937" priority="6925" stopIfTrue="1">
      <formula>$A422="begin group"</formula>
    </cfRule>
    <cfRule type="expression" dxfId="1936" priority="6921" stopIfTrue="1">
      <formula>$A422="text"</formula>
    </cfRule>
    <cfRule type="expression" dxfId="1935" priority="6920" stopIfTrue="1">
      <formula>$A422="integer"</formula>
    </cfRule>
    <cfRule type="expression" dxfId="1934" priority="6919" stopIfTrue="1">
      <formula>$A422="decimal"</formula>
    </cfRule>
    <cfRule type="expression" dxfId="1933" priority="6918" stopIfTrue="1">
      <formula>OR(AND(LEFT($A422, 16)="select_multiple ", LEN($A422)&gt;16, NOT(ISNUMBER(SEARCH(" ", $A422, 17)))), AND(LEFT($A422, 11)="select_one ", LEN($A422)&gt;11, NOT(ISNUMBER(SEARCH(" ", $A422, 12)))))</formula>
    </cfRule>
    <cfRule type="expression" dxfId="1932" priority="6917" stopIfTrue="1">
      <formula>OR($A422="username", $A422="phonenumber", $A422="start", $A422="end", $A422="deviceid", $A422="subscriberid", $A422="simserial", $A422="caseid")</formula>
    </cfRule>
    <cfRule type="expression" dxfId="1931" priority="6922" stopIfTrue="1">
      <formula>$A422="end repeat"</formula>
    </cfRule>
    <cfRule type="expression" dxfId="1930" priority="6923" stopIfTrue="1">
      <formula>$A422="begin repeat"</formula>
    </cfRule>
    <cfRule type="expression" dxfId="1929" priority="6914" stopIfTrue="1">
      <formula>$A422="barcode"</formula>
    </cfRule>
    <cfRule type="expression" dxfId="1928" priority="6916" stopIfTrue="1">
      <formula>OR($A422="audio audit", $A422="text audit", $A422="speed violations count", $A422="speed violations list", $A422="speed violations audit")</formula>
    </cfRule>
    <cfRule type="expression" dxfId="1927" priority="6924" stopIfTrue="1">
      <formula>$A422="end group"</formula>
    </cfRule>
    <cfRule type="expression" dxfId="1926" priority="6915" stopIfTrue="1">
      <formula>OR($A422="geopoint", $A422="geoshape", $A422="geotrace")</formula>
    </cfRule>
  </conditionalFormatting>
  <conditionalFormatting sqref="A432:B432">
    <cfRule type="expression" dxfId="1925" priority="7266" stopIfTrue="1">
      <formula>$A432="barcode"</formula>
    </cfRule>
    <cfRule type="expression" dxfId="1924" priority="7267" stopIfTrue="1">
      <formula>OR($A432="geopoint", $A432="geoshape", $A432="geotrace")</formula>
    </cfRule>
    <cfRule type="expression" dxfId="1923" priority="7268" stopIfTrue="1">
      <formula>OR($A432="audio audit", $A432="text audit", $A432="speed violations count", $A432="speed violations list", $A432="speed violations audit")</formula>
    </cfRule>
    <cfRule type="expression" dxfId="1922" priority="7269" stopIfTrue="1">
      <formula>OR($A432="username", $A432="phonenumber", $A432="start", $A432="end", $A432="deviceid", $A432="subscriberid", $A432="simserial", $A432="caseid")</formula>
    </cfRule>
  </conditionalFormatting>
  <conditionalFormatting sqref="A441:B441">
    <cfRule type="expression" dxfId="1921" priority="140" stopIfTrue="1">
      <formula>OR($A441="date", $A441="datetime")</formula>
    </cfRule>
    <cfRule type="expression" dxfId="1920" priority="147" stopIfTrue="1">
      <formula>OR(AND(LEFT($A441, 16)="select_multiple ", LEN($A441)&gt;16, NOT(ISNUMBER(SEARCH(" ", $A441, 17)))), AND(LEFT($A441, 11)="select_one ", LEN($A441)&gt;11, NOT(ISNUMBER(SEARCH(" ", $A441, 12)))))</formula>
    </cfRule>
    <cfRule type="expression" dxfId="1919" priority="139" stopIfTrue="1">
      <formula>$A441="image"</formula>
    </cfRule>
    <cfRule type="expression" dxfId="1918" priority="154" stopIfTrue="1">
      <formula>$A441="begin group"</formula>
    </cfRule>
    <cfRule type="expression" dxfId="1917" priority="153" stopIfTrue="1">
      <formula>$A441="end group"</formula>
    </cfRule>
    <cfRule type="expression" dxfId="1916" priority="152" stopIfTrue="1">
      <formula>$A441="begin repeat"</formula>
    </cfRule>
    <cfRule type="expression" dxfId="1915" priority="151" stopIfTrue="1">
      <formula>$A441="end repeat"</formula>
    </cfRule>
    <cfRule type="expression" dxfId="1914" priority="150" stopIfTrue="1">
      <formula>$A441="text"</formula>
    </cfRule>
    <cfRule type="expression" dxfId="1913" priority="149" stopIfTrue="1">
      <formula>$A441="integer"</formula>
    </cfRule>
    <cfRule type="expression" dxfId="1912" priority="148" stopIfTrue="1">
      <formula>$A441="decimal"</formula>
    </cfRule>
    <cfRule type="expression" dxfId="1911" priority="141" stopIfTrue="1">
      <formula>OR($A441="calculate", $A441="calculate_here")</formula>
    </cfRule>
    <cfRule type="expression" dxfId="1910" priority="143" stopIfTrue="1">
      <formula>$A441="barcode"</formula>
    </cfRule>
    <cfRule type="expression" dxfId="1909" priority="142" stopIfTrue="1">
      <formula>$A441="note"</formula>
    </cfRule>
    <cfRule type="expression" dxfId="1908" priority="144" stopIfTrue="1">
      <formula>OR($A441="geopoint", $A441="geoshape", $A441="geotrace")</formula>
    </cfRule>
    <cfRule type="expression" dxfId="1907" priority="145" stopIfTrue="1">
      <formula>OR($A441="audio audit", $A441="text audit", $A441="speed violations count", $A441="speed violations list", $A441="speed violations audit")</formula>
    </cfRule>
    <cfRule type="expression" dxfId="1906" priority="146" stopIfTrue="1">
      <formula>OR($A441="username", $A441="phonenumber", $A441="start", $A441="end", $A441="deviceid", $A441="subscriberid", $A441="simserial", $A441="caseid")</formula>
    </cfRule>
    <cfRule type="expression" dxfId="1905" priority="138" stopIfTrue="1">
      <formula>OR($A441="audio", $A441="video")</formula>
    </cfRule>
  </conditionalFormatting>
  <conditionalFormatting sqref="A451:B451">
    <cfRule type="expression" dxfId="1904" priority="498" stopIfTrue="1">
      <formula>OR($A451="username", $A451="phonenumber", $A451="start", $A451="end", $A451="deviceid", $A451="subscriberid", $A451="simserial", $A451="caseid")</formula>
    </cfRule>
    <cfRule type="expression" dxfId="1903" priority="497" stopIfTrue="1">
      <formula>OR($A451="audio audit", $A451="text audit", $A451="speed violations count", $A451="speed violations list", $A451="speed violations audit")</formula>
    </cfRule>
    <cfRule type="expression" dxfId="1902" priority="496" stopIfTrue="1">
      <formula>OR($A451="geopoint", $A451="geoshape", $A451="geotrace")</formula>
    </cfRule>
    <cfRule type="expression" dxfId="1901" priority="495" stopIfTrue="1">
      <formula>$A451="barcode"</formula>
    </cfRule>
    <cfRule type="expression" dxfId="1900" priority="494" stopIfTrue="1">
      <formula>$A451="note"</formula>
    </cfRule>
    <cfRule type="expression" dxfId="1899" priority="493" stopIfTrue="1">
      <formula>OR($A451="calculate", $A451="calculate_here")</formula>
    </cfRule>
    <cfRule type="expression" dxfId="1898" priority="492" stopIfTrue="1">
      <formula>OR($A451="date", $A451="datetime")</formula>
    </cfRule>
    <cfRule type="expression" dxfId="1897" priority="491" stopIfTrue="1">
      <formula>$A451="image"</formula>
    </cfRule>
    <cfRule type="expression" dxfId="1896" priority="490" stopIfTrue="1">
      <formula>OR($A451="audio", $A451="video")</formula>
    </cfRule>
  </conditionalFormatting>
  <conditionalFormatting sqref="A460:B460">
    <cfRule type="expression" dxfId="1895" priority="3051" stopIfTrue="1">
      <formula>$A460="begin group"</formula>
    </cfRule>
    <cfRule type="expression" dxfId="1894" priority="3045" stopIfTrue="1">
      <formula>$A460="decimal"</formula>
    </cfRule>
    <cfRule type="expression" dxfId="1893" priority="3049" stopIfTrue="1">
      <formula>$A460="begin repeat"</formula>
    </cfRule>
    <cfRule type="expression" dxfId="1892" priority="3050" stopIfTrue="1">
      <formula>$A460="end group"</formula>
    </cfRule>
    <cfRule type="expression" dxfId="1891" priority="3047" stopIfTrue="1">
      <formula>$A460="text"</formula>
    </cfRule>
    <cfRule type="expression" dxfId="1890" priority="3046" stopIfTrue="1">
      <formula>$A460="integer"</formula>
    </cfRule>
    <cfRule type="expression" dxfId="1889" priority="3040" stopIfTrue="1">
      <formula>$A460="barcode"</formula>
    </cfRule>
    <cfRule type="expression" dxfId="1888" priority="3041" stopIfTrue="1">
      <formula>OR($A460="geopoint", $A460="geoshape", $A460="geotrace")</formula>
    </cfRule>
    <cfRule type="expression" dxfId="1887" priority="3042" stopIfTrue="1">
      <formula>OR($A460="audio audit", $A460="text audit", $A460="speed violations count", $A460="speed violations list", $A460="speed violations audit")</formula>
    </cfRule>
    <cfRule type="expression" dxfId="1886" priority="3043" stopIfTrue="1">
      <formula>OR($A460="username", $A460="phonenumber", $A460="start", $A460="end", $A460="deviceid", $A460="subscriberid", $A460="simserial", $A460="caseid")</formula>
    </cfRule>
    <cfRule type="expression" dxfId="1885" priority="3044" stopIfTrue="1">
      <formula>OR(AND(LEFT($A460, 16)="select_multiple ", LEN($A460)&gt;16, NOT(ISNUMBER(SEARCH(" ", $A460, 17)))), AND(LEFT($A460, 11)="select_one ", LEN($A460)&gt;11, NOT(ISNUMBER(SEARCH(" ", $A460, 12)))))</formula>
    </cfRule>
    <cfRule type="expression" dxfId="1884" priority="3048" stopIfTrue="1">
      <formula>$A460="end repeat"</formula>
    </cfRule>
  </conditionalFormatting>
  <conditionalFormatting sqref="A470:B470">
    <cfRule type="expression" dxfId="1883" priority="3392" stopIfTrue="1">
      <formula>$A470="barcode"</formula>
    </cfRule>
    <cfRule type="expression" dxfId="1882" priority="3393" stopIfTrue="1">
      <formula>OR($A470="geopoint", $A470="geoshape", $A470="geotrace")</formula>
    </cfRule>
    <cfRule type="expression" dxfId="1881" priority="3394" stopIfTrue="1">
      <formula>OR($A470="audio audit", $A470="text audit", $A470="speed violations count", $A470="speed violations list", $A470="speed violations audit")</formula>
    </cfRule>
    <cfRule type="expression" dxfId="1880" priority="3395" stopIfTrue="1">
      <formula>OR($A470="username", $A470="phonenumber", $A470="start", $A470="end", $A470="deviceid", $A470="subscriberid", $A470="simserial", $A470="caseid")</formula>
    </cfRule>
    <cfRule type="expression" dxfId="1879" priority="3396" stopIfTrue="1">
      <formula>OR(AND(LEFT($A470, 16)="select_multiple ", LEN($A470)&gt;16, NOT(ISNUMBER(SEARCH(" ", $A470, 17)))), AND(LEFT($A470, 11)="select_one ", LEN($A470)&gt;11, NOT(ISNUMBER(SEARCH(" ", $A470, 12)))))</formula>
    </cfRule>
  </conditionalFormatting>
  <conditionalFormatting sqref="A479:B479">
    <cfRule type="expression" dxfId="1878" priority="1110" stopIfTrue="1">
      <formula>$A479="text"</formula>
    </cfRule>
    <cfRule type="expression" dxfId="1877" priority="1111" stopIfTrue="1">
      <formula>$A479="end repeat"</formula>
    </cfRule>
    <cfRule type="expression" dxfId="1876" priority="1112" stopIfTrue="1">
      <formula>$A479="begin repeat"</formula>
    </cfRule>
    <cfRule type="expression" dxfId="1875" priority="1113" stopIfTrue="1">
      <formula>$A479="end group"</formula>
    </cfRule>
    <cfRule type="expression" dxfId="1874" priority="1114" stopIfTrue="1">
      <formula>$A479="begin group"</formula>
    </cfRule>
    <cfRule type="expression" dxfId="1873" priority="1109" stopIfTrue="1">
      <formula>$A479="integer"</formula>
    </cfRule>
    <cfRule type="expression" dxfId="1872" priority="1108" stopIfTrue="1">
      <formula>$A479="decimal"</formula>
    </cfRule>
    <cfRule type="expression" dxfId="1871" priority="1107" stopIfTrue="1">
      <formula>OR(AND(LEFT($A479, 16)="select_multiple ", LEN($A479)&gt;16, NOT(ISNUMBER(SEARCH(" ", $A479, 17)))), AND(LEFT($A479, 11)="select_one ", LEN($A479)&gt;11, NOT(ISNUMBER(SEARCH(" ", $A479, 12)))))</formula>
    </cfRule>
    <cfRule type="expression" dxfId="1870" priority="1106" stopIfTrue="1">
      <formula>OR($A479="username", $A479="phonenumber", $A479="start", $A479="end", $A479="deviceid", $A479="subscriberid", $A479="simserial", $A479="caseid")</formula>
    </cfRule>
    <cfRule type="expression" dxfId="1869" priority="1105" stopIfTrue="1">
      <formula>OR($A479="audio audit", $A479="text audit", $A479="speed violations count", $A479="speed violations list", $A479="speed violations audit")</formula>
    </cfRule>
    <cfRule type="expression" dxfId="1868" priority="1104" stopIfTrue="1">
      <formula>OR($A479="geopoint", $A479="geoshape", $A479="geotrace")</formula>
    </cfRule>
  </conditionalFormatting>
  <conditionalFormatting sqref="A489:B489">
    <cfRule type="expression" dxfId="1867" priority="1457" stopIfTrue="1">
      <formula>OR($A489="audio audit", $A489="text audit", $A489="speed violations count", $A489="speed violations list", $A489="speed violations audit")</formula>
    </cfRule>
    <cfRule type="expression" dxfId="1866" priority="1458" stopIfTrue="1">
      <formula>OR($A489="username", $A489="phonenumber", $A489="start", $A489="end", $A489="deviceid", $A489="subscriberid", $A489="simserial", $A489="caseid")</formula>
    </cfRule>
    <cfRule type="expression" dxfId="1865" priority="1456" stopIfTrue="1">
      <formula>OR($A489="geopoint", $A489="geoshape", $A489="geotrace")</formula>
    </cfRule>
    <cfRule type="expression" dxfId="1864" priority="1459" stopIfTrue="1">
      <formula>OR(AND(LEFT($A489, 16)="select_multiple ", LEN($A489)&gt;16, NOT(ISNUMBER(SEARCH(" ", $A489, 17)))), AND(LEFT($A489, 11)="select_one ", LEN($A489)&gt;11, NOT(ISNUMBER(SEARCH(" ", $A489, 12)))))</formula>
    </cfRule>
  </conditionalFormatting>
  <conditionalFormatting sqref="A385:F386 I384:W386">
    <cfRule type="expression" dxfId="1863" priority="10749" stopIfTrue="1">
      <formula>OR(AND(LEFT($A384, 14)="sensor_stream ", LEN($A384)&gt;14, NOT(ISNUMBER(SEARCH(" ", $A384, 15)))), AND(LEFT($A384, 17)="sensor_statistic ", LEN($A384)&gt;17, NOT(ISNUMBER(SEARCH(" ", $A384, 18)))))</formula>
    </cfRule>
  </conditionalFormatting>
  <conditionalFormatting sqref="A405:F405 I405:W405">
    <cfRule type="expression" dxfId="1862" priority="985" stopIfTrue="1">
      <formula>OR($A405="username", $A405="phonenumber", $A405="start", $A405="end", $A405="deviceid", $A405="subscriberid", $A405="simserial", $A405="caseid")</formula>
    </cfRule>
    <cfRule type="expression" dxfId="1861" priority="983" stopIfTrue="1">
      <formula>OR($A405="geopoint", $A405="geoshape", $A405="geotrace")</formula>
    </cfRule>
    <cfRule type="expression" dxfId="1860" priority="986" stopIfTrue="1">
      <formula>OR(AND(LEFT($A405, 16)="select_multiple ", LEN($A405)&gt;16, NOT(ISNUMBER(SEARCH(" ", $A405, 17)))), AND(LEFT($A405, 11)="select_one ", LEN($A405)&gt;11, NOT(ISNUMBER(SEARCH(" ", $A405, 12)))))</formula>
    </cfRule>
    <cfRule type="expression" dxfId="1859" priority="984" stopIfTrue="1">
      <formula>OR($A405="audio audit", $A405="text audit", $A405="speed violations count", $A405="speed violations list", $A405="speed violations audit")</formula>
    </cfRule>
    <cfRule type="expression" dxfId="1858" priority="982" stopIfTrue="1">
      <formula>$A405="barcode"</formula>
    </cfRule>
    <cfRule type="expression" dxfId="1857" priority="981" stopIfTrue="1">
      <formula>$A405="note"</formula>
    </cfRule>
    <cfRule type="expression" dxfId="1856" priority="980" stopIfTrue="1">
      <formula>OR($A405="calculate", $A405="calculate_here")</formula>
    </cfRule>
    <cfRule type="expression" dxfId="1855" priority="979" stopIfTrue="1">
      <formula>OR($A405="date", $A405="datetime")</formula>
    </cfRule>
    <cfRule type="expression" dxfId="1854" priority="978" stopIfTrue="1">
      <formula>$A405="image"</formula>
    </cfRule>
    <cfRule type="expression" dxfId="1853" priority="977" stopIfTrue="1">
      <formula>OR($A405="audio", $A405="video")</formula>
    </cfRule>
    <cfRule type="expression" dxfId="1852" priority="976" stopIfTrue="1">
      <formula>$A405="comments"</formula>
    </cfRule>
    <cfRule type="expression" dxfId="1851" priority="975" stopIfTrue="1">
      <formula>OR(AND(LEFT($A405, 14)="sensor_stream ", LEN($A405)&gt;14, NOT(ISNUMBER(SEARCH(" ", $A405, 15)))), AND(LEFT($A405, 17)="sensor_statistic ", LEN($A405)&gt;17, NOT(ISNUMBER(SEARCH(" ", $A405, 18)))))</formula>
    </cfRule>
  </conditionalFormatting>
  <conditionalFormatting sqref="A424:F424 I424:W424">
    <cfRule type="expression" dxfId="1850" priority="889" stopIfTrue="1">
      <formula>OR(AND(LEFT($A424, 14)="sensor_stream ", LEN($A424)&gt;14, NOT(ISNUMBER(SEARCH(" ", $A424, 15)))), AND(LEFT($A424, 17)="sensor_statistic ", LEN($A424)&gt;17, NOT(ISNUMBER(SEARCH(" ", $A424, 18)))))</formula>
    </cfRule>
    <cfRule type="expression" dxfId="1849" priority="890" stopIfTrue="1">
      <formula>$A424="comments"</formula>
    </cfRule>
    <cfRule type="expression" dxfId="1848" priority="891" stopIfTrue="1">
      <formula>OR($A424="audio", $A424="video")</formula>
    </cfRule>
    <cfRule type="expression" dxfId="1847" priority="892" stopIfTrue="1">
      <formula>$A424="image"</formula>
    </cfRule>
    <cfRule type="expression" dxfId="1846" priority="893" stopIfTrue="1">
      <formula>OR($A424="date", $A424="datetime")</formula>
    </cfRule>
    <cfRule type="expression" dxfId="1845" priority="894" stopIfTrue="1">
      <formula>OR($A424="calculate", $A424="calculate_here")</formula>
    </cfRule>
    <cfRule type="expression" dxfId="1844" priority="895" stopIfTrue="1">
      <formula>$A424="note"</formula>
    </cfRule>
    <cfRule type="expression" dxfId="1843" priority="896" stopIfTrue="1">
      <formula>$A424="barcode"</formula>
    </cfRule>
    <cfRule type="expression" dxfId="1842" priority="897" stopIfTrue="1">
      <formula>OR($A424="geopoint", $A424="geoshape", $A424="geotrace")</formula>
    </cfRule>
    <cfRule type="expression" dxfId="1841" priority="898" stopIfTrue="1">
      <formula>OR($A424="audio audit", $A424="text audit", $A424="speed violations count", $A424="speed violations list", $A424="speed violations audit")</formula>
    </cfRule>
    <cfRule type="expression" dxfId="1840" priority="899" stopIfTrue="1">
      <formula>OR($A424="username", $A424="phonenumber", $A424="start", $A424="end", $A424="deviceid", $A424="subscriberid", $A424="simserial", $A424="caseid")</formula>
    </cfRule>
    <cfRule type="expression" dxfId="1839" priority="900" stopIfTrue="1">
      <formula>OR(AND(LEFT($A424, 16)="select_multiple ", LEN($A424)&gt;16, NOT(ISNUMBER(SEARCH(" ", $A424, 17)))), AND(LEFT($A424, 11)="select_one ", LEN($A424)&gt;11, NOT(ISNUMBER(SEARCH(" ", $A424, 12)))))</formula>
    </cfRule>
  </conditionalFormatting>
  <conditionalFormatting sqref="A443:F443 I443:W443">
    <cfRule type="expression" dxfId="1838" priority="20" stopIfTrue="1">
      <formula>OR($A443="calculate", $A443="calculate_here")</formula>
    </cfRule>
    <cfRule type="expression" dxfId="1837" priority="25" stopIfTrue="1">
      <formula>OR($A443="username", $A443="phonenumber", $A443="start", $A443="end", $A443="deviceid", $A443="subscriberid", $A443="simserial", $A443="caseid")</formula>
    </cfRule>
    <cfRule type="expression" dxfId="1836" priority="24" stopIfTrue="1">
      <formula>OR($A443="audio audit", $A443="text audit", $A443="speed violations count", $A443="speed violations list", $A443="speed violations audit")</formula>
    </cfRule>
    <cfRule type="expression" dxfId="1835" priority="15" stopIfTrue="1">
      <formula>OR(AND(LEFT($A443, 14)="sensor_stream ", LEN($A443)&gt;14, NOT(ISNUMBER(SEARCH(" ", $A443, 15)))), AND(LEFT($A443, 17)="sensor_statistic ", LEN($A443)&gt;17, NOT(ISNUMBER(SEARCH(" ", $A443, 18)))))</formula>
    </cfRule>
    <cfRule type="expression" dxfId="1834" priority="16" stopIfTrue="1">
      <formula>$A443="comments"</formula>
    </cfRule>
    <cfRule type="expression" dxfId="1833" priority="23" stopIfTrue="1">
      <formula>OR($A443="geopoint", $A443="geoshape", $A443="geotrace")</formula>
    </cfRule>
    <cfRule type="expression" dxfId="1832" priority="22" stopIfTrue="1">
      <formula>$A443="barcode"</formula>
    </cfRule>
    <cfRule type="expression" dxfId="1831" priority="21" stopIfTrue="1">
      <formula>$A443="note"</formula>
    </cfRule>
    <cfRule type="expression" dxfId="1830" priority="17" stopIfTrue="1">
      <formula>OR($A443="audio", $A443="video")</formula>
    </cfRule>
    <cfRule type="expression" dxfId="1829" priority="18" stopIfTrue="1">
      <formula>$A443="image"</formula>
    </cfRule>
    <cfRule type="expression" dxfId="1828" priority="19" stopIfTrue="1">
      <formula>OR($A443="date", $A443="datetime")</formula>
    </cfRule>
  </conditionalFormatting>
  <conditionalFormatting sqref="A460:F460">
    <cfRule type="expression" dxfId="1827" priority="3039" stopIfTrue="1">
      <formula>$A460="note"</formula>
    </cfRule>
    <cfRule type="expression" dxfId="1826" priority="3037" stopIfTrue="1">
      <formula>OR($A460="date", $A460="datetime")</formula>
    </cfRule>
    <cfRule type="expression" dxfId="1825" priority="3036" stopIfTrue="1">
      <formula>$A460="image"</formula>
    </cfRule>
    <cfRule type="expression" dxfId="1824" priority="3035" stopIfTrue="1">
      <formula>OR($A460="audio", $A460="video")</formula>
    </cfRule>
    <cfRule type="expression" dxfId="1823" priority="3034" stopIfTrue="1">
      <formula>$A460="comments"</formula>
    </cfRule>
    <cfRule type="expression" dxfId="1822" priority="3033" stopIfTrue="1">
      <formula>OR(AND(LEFT($A460, 14)="sensor_stream ", LEN($A460)&gt;14, NOT(ISNUMBER(SEARCH(" ", $A460, 15)))), AND(LEFT($A460, 17)="sensor_statistic ", LEN($A460)&gt;17, NOT(ISNUMBER(SEARCH(" ", $A460, 18)))))</formula>
    </cfRule>
    <cfRule type="expression" dxfId="1821" priority="3038" stopIfTrue="1">
      <formula>OR($A460="calculate", $A460="calculate_here")</formula>
    </cfRule>
  </conditionalFormatting>
  <conditionalFormatting sqref="A461:F462 I462:W462">
    <cfRule type="expression" dxfId="1820" priority="631" stopIfTrue="1">
      <formula>OR(AND(LEFT($A461, 14)="sensor_stream ", LEN($A461)&gt;14, NOT(ISNUMBER(SEARCH(" ", $A461, 15)))), AND(LEFT($A461, 17)="sensor_statistic ", LEN($A461)&gt;17, NOT(ISNUMBER(SEARCH(" ", $A461, 18)))))</formula>
    </cfRule>
    <cfRule type="expression" dxfId="1819" priority="637" stopIfTrue="1">
      <formula>$A461="note"</formula>
    </cfRule>
    <cfRule type="expression" dxfId="1818" priority="636" stopIfTrue="1">
      <formula>OR($A461="calculate", $A461="calculate_here")</formula>
    </cfRule>
    <cfRule type="expression" dxfId="1817" priority="635" stopIfTrue="1">
      <formula>OR($A461="date", $A461="datetime")</formula>
    </cfRule>
    <cfRule type="expression" dxfId="1816" priority="634" stopIfTrue="1">
      <formula>$A461="image"</formula>
    </cfRule>
    <cfRule type="expression" dxfId="1815" priority="633" stopIfTrue="1">
      <formula>OR($A461="audio", $A461="video")</formula>
    </cfRule>
    <cfRule type="expression" dxfId="1814" priority="632" stopIfTrue="1">
      <formula>$A461="comments"</formula>
    </cfRule>
  </conditionalFormatting>
  <conditionalFormatting sqref="A462:F462 I462:W462">
    <cfRule type="expression" dxfId="1813" priority="642" stopIfTrue="1">
      <formula>OR(AND(LEFT($A462, 16)="select_multiple ", LEN($A462)&gt;16, NOT(ISNUMBER(SEARCH(" ", $A462, 17)))), AND(LEFT($A462, 11)="select_one ", LEN($A462)&gt;11, NOT(ISNUMBER(SEARCH(" ", $A462, 12)))))</formula>
    </cfRule>
    <cfRule type="expression" dxfId="1812" priority="639" stopIfTrue="1">
      <formula>OR($A462="geopoint", $A462="geoshape", $A462="geotrace")</formula>
    </cfRule>
    <cfRule type="expression" dxfId="1811" priority="641" stopIfTrue="1">
      <formula>OR($A462="username", $A462="phonenumber", $A462="start", $A462="end", $A462="deviceid", $A462="subscriberid", $A462="simserial", $A462="caseid")</formula>
    </cfRule>
    <cfRule type="expression" dxfId="1810" priority="640" stopIfTrue="1">
      <formula>OR($A462="audio audit", $A462="text audit", $A462="speed violations count", $A462="speed violations list", $A462="speed violations audit")</formula>
    </cfRule>
    <cfRule type="expression" dxfId="1809" priority="638" stopIfTrue="1">
      <formula>$A462="barcode"</formula>
    </cfRule>
  </conditionalFormatting>
  <conditionalFormatting sqref="A479:F479">
    <cfRule type="expression" dxfId="1808" priority="1102" stopIfTrue="1">
      <formula>$A479="note"</formula>
    </cfRule>
    <cfRule type="expression" dxfId="1807" priority="1101" stopIfTrue="1">
      <formula>OR($A479="calculate", $A479="calculate_here")</formula>
    </cfRule>
    <cfRule type="expression" dxfId="1806" priority="1100" stopIfTrue="1">
      <formula>OR($A479="date", $A479="datetime")</formula>
    </cfRule>
    <cfRule type="expression" dxfId="1805" priority="1099" stopIfTrue="1">
      <formula>$A479="image"</formula>
    </cfRule>
    <cfRule type="expression" dxfId="1804" priority="1098" stopIfTrue="1">
      <formula>OR($A479="audio", $A479="video")</formula>
    </cfRule>
    <cfRule type="expression" dxfId="1803" priority="1097" stopIfTrue="1">
      <formula>$A479="comments"</formula>
    </cfRule>
    <cfRule type="expression" dxfId="1802" priority="1096" stopIfTrue="1">
      <formula>OR(AND(LEFT($A479, 14)="sensor_stream ", LEN($A479)&gt;14, NOT(ISNUMBER(SEARCH(" ", $A479, 15)))), AND(LEFT($A479, 17)="sensor_statistic ", LEN($A479)&gt;17, NOT(ISNUMBER(SEARCH(" ", $A479, 18)))))</formula>
    </cfRule>
    <cfRule type="expression" dxfId="1801" priority="1103" stopIfTrue="1">
      <formula>$A479="barcode"</formula>
    </cfRule>
  </conditionalFormatting>
  <conditionalFormatting sqref="A480:F481 I481:W481">
    <cfRule type="expression" dxfId="1800" priority="720" stopIfTrue="1">
      <formula>$A480="image"</formula>
    </cfRule>
    <cfRule type="expression" dxfId="1799" priority="724" stopIfTrue="1">
      <formula>$A480="barcode"</formula>
    </cfRule>
    <cfRule type="expression" dxfId="1798" priority="723" stopIfTrue="1">
      <formula>$A480="note"</formula>
    </cfRule>
    <cfRule type="expression" dxfId="1797" priority="722" stopIfTrue="1">
      <formula>OR($A480="calculate", $A480="calculate_here")</formula>
    </cfRule>
    <cfRule type="expression" dxfId="1796" priority="718" stopIfTrue="1">
      <formula>$A480="comments"</formula>
    </cfRule>
    <cfRule type="expression" dxfId="1795" priority="717" stopIfTrue="1">
      <formula>OR(AND(LEFT($A480, 14)="sensor_stream ", LEN($A480)&gt;14, NOT(ISNUMBER(SEARCH(" ", $A480, 15)))), AND(LEFT($A480, 17)="sensor_statistic ", LEN($A480)&gt;17, NOT(ISNUMBER(SEARCH(" ", $A480, 18)))))</formula>
    </cfRule>
    <cfRule type="expression" dxfId="1794" priority="719" stopIfTrue="1">
      <formula>OR($A480="audio", $A480="video")</formula>
    </cfRule>
    <cfRule type="expression" dxfId="1793" priority="721" stopIfTrue="1">
      <formula>OR($A480="date", $A480="datetime")</formula>
    </cfRule>
  </conditionalFormatting>
  <conditionalFormatting sqref="A481:F481 I481:W481">
    <cfRule type="expression" dxfId="1792" priority="728" stopIfTrue="1">
      <formula>OR(AND(LEFT($A481, 16)="select_multiple ", LEN($A481)&gt;16, NOT(ISNUMBER(SEARCH(" ", $A481, 17)))), AND(LEFT($A481, 11)="select_one ", LEN($A481)&gt;11, NOT(ISNUMBER(SEARCH(" ", $A481, 12)))))</formula>
    </cfRule>
    <cfRule type="expression" dxfId="1791" priority="727" stopIfTrue="1">
      <formula>OR($A481="username", $A481="phonenumber", $A481="start", $A481="end", $A481="deviceid", $A481="subscriberid", $A481="simserial", $A481="caseid")</formula>
    </cfRule>
    <cfRule type="expression" dxfId="1790" priority="726" stopIfTrue="1">
      <formula>OR($A481="audio audit", $A481="text audit", $A481="speed violations count", $A481="speed violations list", $A481="speed violations audit")</formula>
    </cfRule>
    <cfRule type="expression" dxfId="1789" priority="725" stopIfTrue="1">
      <formula>OR($A481="geopoint", $A481="geoshape", $A481="geotrace")</formula>
    </cfRule>
  </conditionalFormatting>
  <conditionalFormatting sqref="A403:H403">
    <cfRule type="expression" dxfId="1788" priority="8844" stopIfTrue="1">
      <formula>OR(AND(LEFT($A403, 14)="sensor_stream ", LEN($A403)&gt;14, NOT(ISNUMBER(SEARCH(" ", $A403, 15)))), AND(LEFT($A403, 17)="sensor_statistic ", LEN($A403)&gt;17, NOT(ISNUMBER(SEARCH(" ", $A403, 18)))))</formula>
    </cfRule>
    <cfRule type="expression" dxfId="1787" priority="8845" stopIfTrue="1">
      <formula>$A403="comments"</formula>
    </cfRule>
  </conditionalFormatting>
  <conditionalFormatting sqref="A404:H404 I403:W404">
    <cfRule type="expression" dxfId="1786" priority="8809" stopIfTrue="1">
      <formula>OR(AND(LEFT($A403, 14)="sensor_stream ", LEN($A403)&gt;14, NOT(ISNUMBER(SEARCH(" ", $A403, 15)))), AND(LEFT($A403, 17)="sensor_statistic ", LEN($A403)&gt;17, NOT(ISNUMBER(SEARCH(" ", $A403, 18)))))</formula>
    </cfRule>
  </conditionalFormatting>
  <conditionalFormatting sqref="A422:H422">
    <cfRule type="expression" dxfId="1785" priority="6913" stopIfTrue="1">
      <formula>$A422="note"</formula>
    </cfRule>
    <cfRule type="expression" dxfId="1784" priority="6907" stopIfTrue="1">
      <formula>OR(AND(LEFT($A422, 14)="sensor_stream ", LEN($A422)&gt;14, NOT(ISNUMBER(SEARCH(" ", $A422, 15)))), AND(LEFT($A422, 17)="sensor_statistic ", LEN($A422)&gt;17, NOT(ISNUMBER(SEARCH(" ", $A422, 18)))))</formula>
    </cfRule>
    <cfRule type="expression" dxfId="1783" priority="6908" stopIfTrue="1">
      <formula>$A422="comments"</formula>
    </cfRule>
    <cfRule type="expression" dxfId="1782" priority="6909" stopIfTrue="1">
      <formula>OR($A422="audio", $A422="video")</formula>
    </cfRule>
    <cfRule type="expression" dxfId="1781" priority="6910" stopIfTrue="1">
      <formula>$A422="image"</formula>
    </cfRule>
    <cfRule type="expression" dxfId="1780" priority="6911" stopIfTrue="1">
      <formula>OR($A422="date", $A422="datetime")</formula>
    </cfRule>
    <cfRule type="expression" dxfId="1779" priority="6912" stopIfTrue="1">
      <formula>OR($A422="calculate", $A422="calculate_here")</formula>
    </cfRule>
  </conditionalFormatting>
  <conditionalFormatting sqref="A423:H423 I422:W423">
    <cfRule type="expression" dxfId="1778" priority="6872" stopIfTrue="1">
      <formula>OR(AND(LEFT($A422, 14)="sensor_stream ", LEN($A422)&gt;14, NOT(ISNUMBER(SEARCH(" ", $A422, 15)))), AND(LEFT($A422, 17)="sensor_statistic ", LEN($A422)&gt;17, NOT(ISNUMBER(SEARCH(" ", $A422, 18)))))</formula>
    </cfRule>
  </conditionalFormatting>
  <conditionalFormatting sqref="A441:H441">
    <cfRule type="expression" dxfId="1777" priority="136" stopIfTrue="1">
      <formula>OR(AND(LEFT($A441, 14)="sensor_stream ", LEN($A441)&gt;14, NOT(ISNUMBER(SEARCH(" ", $A441, 15)))), AND(LEFT($A441, 17)="sensor_statistic ", LEN($A441)&gt;17, NOT(ISNUMBER(SEARCH(" ", $A441, 18)))))</formula>
    </cfRule>
    <cfRule type="expression" dxfId="1776" priority="137" stopIfTrue="1">
      <formula>$A441="comments"</formula>
    </cfRule>
  </conditionalFormatting>
  <conditionalFormatting sqref="A442:H442 I441:W442">
    <cfRule type="expression" dxfId="1775" priority="101" stopIfTrue="1">
      <formula>OR(AND(LEFT($A441, 14)="sensor_stream ", LEN($A441)&gt;14, NOT(ISNUMBER(SEARCH(" ", $A441, 15)))), AND(LEFT($A441, 17)="sensor_statistic ", LEN($A441)&gt;17, NOT(ISNUMBER(SEARCH(" ", $A441, 18)))))</formula>
    </cfRule>
  </conditionalFormatting>
  <conditionalFormatting sqref="A383:W383">
    <cfRule type="expression" dxfId="1774" priority="12656" stopIfTrue="1">
      <formula>OR($A383="calculate", $A383="calculate_here")</formula>
    </cfRule>
    <cfRule type="expression" dxfId="1773" priority="12657" stopIfTrue="1">
      <formula>$A383="note"</formula>
    </cfRule>
    <cfRule type="expression" dxfId="1772" priority="12658" stopIfTrue="1">
      <formula>$A383="barcode"</formula>
    </cfRule>
    <cfRule type="expression" dxfId="1771" priority="12659" stopIfTrue="1">
      <formula>OR($A383="geopoint", $A383="geoshape", $A383="geotrace")</formula>
    </cfRule>
    <cfRule type="expression" dxfId="1770" priority="12660" stopIfTrue="1">
      <formula>OR($A383="audio audit", $A383="text audit", $A383="speed violations count", $A383="speed violations list", $A383="speed violations audit")</formula>
    </cfRule>
    <cfRule type="expression" dxfId="1769" priority="12655" stopIfTrue="1">
      <formula>OR($A383="date", $A383="datetime")</formula>
    </cfRule>
    <cfRule type="expression" dxfId="1768" priority="12662" stopIfTrue="1">
      <formula>OR(AND(LEFT($A383, 16)="select_multiple ", LEN($A383)&gt;16, NOT(ISNUMBER(SEARCH(" ", $A383, 17)))), AND(LEFT($A383, 11)="select_one ", LEN($A383)&gt;11, NOT(ISNUMBER(SEARCH(" ", $A383, 12)))))</formula>
    </cfRule>
    <cfRule type="expression" dxfId="1767" priority="12663" stopIfTrue="1">
      <formula>$A383="decimal"</formula>
    </cfRule>
    <cfRule type="expression" dxfId="1766" priority="12664" stopIfTrue="1">
      <formula>$A383="integer"</formula>
    </cfRule>
    <cfRule type="expression" dxfId="1765" priority="12665" stopIfTrue="1">
      <formula>$A383="text"</formula>
    </cfRule>
    <cfRule type="expression" dxfId="1764" priority="12666" stopIfTrue="1">
      <formula>$A383="end repeat"</formula>
    </cfRule>
    <cfRule type="expression" dxfId="1763" priority="12667" stopIfTrue="1">
      <formula>$A383="begin repeat"</formula>
    </cfRule>
    <cfRule type="expression" dxfId="1762" priority="12668" stopIfTrue="1">
      <formula>$A383="end group"</formula>
    </cfRule>
    <cfRule type="expression" dxfId="1761" priority="12654" stopIfTrue="1">
      <formula>$A383="image"</formula>
    </cfRule>
    <cfRule type="expression" dxfId="1760" priority="12653" stopIfTrue="1">
      <formula>OR($A383="audio", $A383="video")</formula>
    </cfRule>
    <cfRule type="expression" dxfId="1759" priority="12669" stopIfTrue="1">
      <formula>$A383="begin group"</formula>
    </cfRule>
    <cfRule type="expression" dxfId="1758" priority="12652" stopIfTrue="1">
      <formula>$A383="comments"</formula>
    </cfRule>
    <cfRule type="expression" dxfId="1757" priority="12651" stopIfTrue="1">
      <formula>OR(AND(LEFT($A383, 14)="sensor_stream ", LEN($A383)&gt;14, NOT(ISNUMBER(SEARCH(" ", $A383, 15)))), AND(LEFT($A383, 17)="sensor_statistic ", LEN($A383)&gt;17, NOT(ISNUMBER(SEARCH(" ", $A383, 18)))))</formula>
    </cfRule>
    <cfRule type="expression" dxfId="1756" priority="12661" stopIfTrue="1">
      <formula>OR($A383="username", $A383="phonenumber", $A383="start", $A383="end", $A383="deviceid", $A383="subscriberid", $A383="simserial", $A383="caseid")</formula>
    </cfRule>
  </conditionalFormatting>
  <conditionalFormatting sqref="A402:W402">
    <cfRule type="expression" dxfId="1755" priority="10727" stopIfTrue="1">
      <formula>$A402="begin repeat"</formula>
    </cfRule>
    <cfRule type="expression" dxfId="1754" priority="10721" stopIfTrue="1">
      <formula>OR($A402="username", $A402="phonenumber", $A402="start", $A402="end", $A402="deviceid", $A402="subscriberid", $A402="simserial", $A402="caseid")</formula>
    </cfRule>
    <cfRule type="expression" dxfId="1753" priority="10720" stopIfTrue="1">
      <formula>OR($A402="audio audit", $A402="text audit", $A402="speed violations count", $A402="speed violations list", $A402="speed violations audit")</formula>
    </cfRule>
    <cfRule type="expression" dxfId="1752" priority="10719" stopIfTrue="1">
      <formula>OR($A402="geopoint", $A402="geoshape", $A402="geotrace")</formula>
    </cfRule>
    <cfRule type="expression" dxfId="1751" priority="10718" stopIfTrue="1">
      <formula>$A402="barcode"</formula>
    </cfRule>
    <cfRule type="expression" dxfId="1750" priority="10717" stopIfTrue="1">
      <formula>$A402="note"</formula>
    </cfRule>
    <cfRule type="expression" dxfId="1749" priority="10716" stopIfTrue="1">
      <formula>OR($A402="calculate", $A402="calculate_here")</formula>
    </cfRule>
    <cfRule type="expression" dxfId="1748" priority="10715" stopIfTrue="1">
      <formula>OR($A402="date", $A402="datetime")</formula>
    </cfRule>
    <cfRule type="expression" dxfId="1747" priority="10714" stopIfTrue="1">
      <formula>$A402="image"</formula>
    </cfRule>
    <cfRule type="expression" dxfId="1746" priority="10713" stopIfTrue="1">
      <formula>OR($A402="audio", $A402="video")</formula>
    </cfRule>
    <cfRule type="expression" dxfId="1745" priority="10712" stopIfTrue="1">
      <formula>$A402="comments"</formula>
    </cfRule>
    <cfRule type="expression" dxfId="1744" priority="10722" stopIfTrue="1">
      <formula>OR(AND(LEFT($A402, 16)="select_multiple ", LEN($A402)&gt;16, NOT(ISNUMBER(SEARCH(" ", $A402, 17)))), AND(LEFT($A402, 11)="select_one ", LEN($A402)&gt;11, NOT(ISNUMBER(SEARCH(" ", $A402, 12)))))</formula>
    </cfRule>
    <cfRule type="expression" dxfId="1743" priority="10723" stopIfTrue="1">
      <formula>$A402="decimal"</formula>
    </cfRule>
    <cfRule type="expression" dxfId="1742" priority="10724" stopIfTrue="1">
      <formula>$A402="integer"</formula>
    </cfRule>
    <cfRule type="expression" dxfId="1741" priority="10725" stopIfTrue="1">
      <formula>$A402="text"</formula>
    </cfRule>
    <cfRule type="expression" dxfId="1740" priority="10726" stopIfTrue="1">
      <formula>$A402="end repeat"</formula>
    </cfRule>
    <cfRule type="expression" dxfId="1739" priority="10728" stopIfTrue="1">
      <formula>$A402="end group"</formula>
    </cfRule>
    <cfRule type="expression" dxfId="1738" priority="10729" stopIfTrue="1">
      <formula>$A402="begin group"</formula>
    </cfRule>
    <cfRule type="expression" dxfId="1737" priority="10711" stopIfTrue="1">
      <formula>OR(AND(LEFT($A402, 14)="sensor_stream ", LEN($A402)&gt;14, NOT(ISNUMBER(SEARCH(" ", $A402, 15)))), AND(LEFT($A402, 17)="sensor_statistic ", LEN($A402)&gt;17, NOT(ISNUMBER(SEARCH(" ", $A402, 18)))))</formula>
    </cfRule>
  </conditionalFormatting>
  <conditionalFormatting sqref="A421:W421">
    <cfRule type="expression" dxfId="1736" priority="8782" stopIfTrue="1">
      <formula>OR($A421="geopoint", $A421="geoshape", $A421="geotrace")</formula>
    </cfRule>
    <cfRule type="expression" dxfId="1735" priority="8785" stopIfTrue="1">
      <formula>OR(AND(LEFT($A421, 16)="select_multiple ", LEN($A421)&gt;16, NOT(ISNUMBER(SEARCH(" ", $A421, 17)))), AND(LEFT($A421, 11)="select_one ", LEN($A421)&gt;11, NOT(ISNUMBER(SEARCH(" ", $A421, 12)))))</formula>
    </cfRule>
    <cfRule type="expression" dxfId="1734" priority="8788" stopIfTrue="1">
      <formula>$A421="text"</formula>
    </cfRule>
    <cfRule type="expression" dxfId="1733" priority="8784" stopIfTrue="1">
      <formula>OR($A421="username", $A421="phonenumber", $A421="start", $A421="end", $A421="deviceid", $A421="subscriberid", $A421="simserial", $A421="caseid")</formula>
    </cfRule>
    <cfRule type="expression" dxfId="1732" priority="8779" stopIfTrue="1">
      <formula>OR($A421="calculate", $A421="calculate_here")</formula>
    </cfRule>
    <cfRule type="expression" dxfId="1731" priority="8778" stopIfTrue="1">
      <formula>OR($A421="date", $A421="datetime")</formula>
    </cfRule>
    <cfRule type="expression" dxfId="1730" priority="8777" stopIfTrue="1">
      <formula>$A421="image"</formula>
    </cfRule>
    <cfRule type="expression" dxfId="1729" priority="8781" stopIfTrue="1">
      <formula>$A421="barcode"</formula>
    </cfRule>
    <cfRule type="expression" dxfId="1728" priority="8780" stopIfTrue="1">
      <formula>$A421="note"</formula>
    </cfRule>
    <cfRule type="expression" dxfId="1727" priority="8783" stopIfTrue="1">
      <formula>OR($A421="audio audit", $A421="text audit", $A421="speed violations count", $A421="speed violations list", $A421="speed violations audit")</formula>
    </cfRule>
    <cfRule type="expression" dxfId="1726" priority="8789" stopIfTrue="1">
      <formula>$A421="end repeat"</formula>
    </cfRule>
    <cfRule type="expression" dxfId="1725" priority="8790" stopIfTrue="1">
      <formula>$A421="begin repeat"</formula>
    </cfRule>
    <cfRule type="expression" dxfId="1724" priority="8791" stopIfTrue="1">
      <formula>$A421="end group"</formula>
    </cfRule>
    <cfRule type="expression" dxfId="1723" priority="8792" stopIfTrue="1">
      <formula>$A421="begin group"</formula>
    </cfRule>
    <cfRule type="expression" dxfId="1722" priority="8774" stopIfTrue="1">
      <formula>OR(AND(LEFT($A421, 14)="sensor_stream ", LEN($A421)&gt;14, NOT(ISNUMBER(SEARCH(" ", $A421, 15)))), AND(LEFT($A421, 17)="sensor_statistic ", LEN($A421)&gt;17, NOT(ISNUMBER(SEARCH(" ", $A421, 18)))))</formula>
    </cfRule>
    <cfRule type="expression" dxfId="1721" priority="8775" stopIfTrue="1">
      <formula>$A421="comments"</formula>
    </cfRule>
    <cfRule type="expression" dxfId="1720" priority="8776" stopIfTrue="1">
      <formula>OR($A421="audio", $A421="video")</formula>
    </cfRule>
    <cfRule type="expression" dxfId="1719" priority="8787" stopIfTrue="1">
      <formula>$A421="integer"</formula>
    </cfRule>
    <cfRule type="expression" dxfId="1718" priority="8786" stopIfTrue="1">
      <formula>$A421="decimal"</formula>
    </cfRule>
  </conditionalFormatting>
  <conditionalFormatting sqref="A440:W440">
    <cfRule type="expression" dxfId="1717" priority="596" stopIfTrue="1">
      <formula>OR(AND(LEFT($A440, 14)="sensor_stream ", LEN($A440)&gt;14, NOT(ISNUMBER(SEARCH(" ", $A440, 15)))), AND(LEFT($A440, 17)="sensor_statistic ", LEN($A440)&gt;17, NOT(ISNUMBER(SEARCH(" ", $A440, 18)))))</formula>
    </cfRule>
    <cfRule type="expression" dxfId="1716" priority="614" stopIfTrue="1">
      <formula>$A440="begin group"</formula>
    </cfRule>
    <cfRule type="expression" dxfId="1715" priority="598" stopIfTrue="1">
      <formula>OR($A440="audio", $A440="video")</formula>
    </cfRule>
    <cfRule type="expression" dxfId="1714" priority="599" stopIfTrue="1">
      <formula>$A440="image"</formula>
    </cfRule>
    <cfRule type="expression" dxfId="1713" priority="600" stopIfTrue="1">
      <formula>OR($A440="date", $A440="datetime")</formula>
    </cfRule>
    <cfRule type="expression" dxfId="1712" priority="601" stopIfTrue="1">
      <formula>OR($A440="calculate", $A440="calculate_here")</formula>
    </cfRule>
    <cfRule type="expression" dxfId="1711" priority="602" stopIfTrue="1">
      <formula>$A440="note"</formula>
    </cfRule>
    <cfRule type="expression" dxfId="1710" priority="603" stopIfTrue="1">
      <formula>$A440="barcode"</formula>
    </cfRule>
    <cfRule type="expression" dxfId="1709" priority="604" stopIfTrue="1">
      <formula>OR($A440="geopoint", $A440="geoshape", $A440="geotrace")</formula>
    </cfRule>
    <cfRule type="expression" dxfId="1708" priority="605" stopIfTrue="1">
      <formula>OR($A440="audio audit", $A440="text audit", $A440="speed violations count", $A440="speed violations list", $A440="speed violations audit")</formula>
    </cfRule>
    <cfRule type="expression" dxfId="1707" priority="606" stopIfTrue="1">
      <formula>OR($A440="username", $A440="phonenumber", $A440="start", $A440="end", $A440="deviceid", $A440="subscriberid", $A440="simserial", $A440="caseid")</formula>
    </cfRule>
    <cfRule type="expression" dxfId="1706" priority="607" stopIfTrue="1">
      <formula>OR(AND(LEFT($A440, 16)="select_multiple ", LEN($A440)&gt;16, NOT(ISNUMBER(SEARCH(" ", $A440, 17)))), AND(LEFT($A440, 11)="select_one ", LEN($A440)&gt;11, NOT(ISNUMBER(SEARCH(" ", $A440, 12)))))</formula>
    </cfRule>
    <cfRule type="expression" dxfId="1705" priority="608" stopIfTrue="1">
      <formula>$A440="decimal"</formula>
    </cfRule>
    <cfRule type="expression" dxfId="1704" priority="609" stopIfTrue="1">
      <formula>$A440="integer"</formula>
    </cfRule>
    <cfRule type="expression" dxfId="1703" priority="610" stopIfTrue="1">
      <formula>$A440="text"</formula>
    </cfRule>
    <cfRule type="expression" dxfId="1702" priority="611" stopIfTrue="1">
      <formula>$A440="end repeat"</formula>
    </cfRule>
    <cfRule type="expression" dxfId="1701" priority="597" stopIfTrue="1">
      <formula>$A440="comments"</formula>
    </cfRule>
    <cfRule type="expression" dxfId="1700" priority="612" stopIfTrue="1">
      <formula>$A440="begin repeat"</formula>
    </cfRule>
    <cfRule type="expression" dxfId="1699" priority="613" stopIfTrue="1">
      <formula>$A440="end group"</formula>
    </cfRule>
  </conditionalFormatting>
  <conditionalFormatting sqref="A459:W459">
    <cfRule type="expression" dxfId="1698" priority="4916" stopIfTrue="1">
      <formula>$A459="begin repeat"</formula>
    </cfRule>
    <cfRule type="expression" dxfId="1697" priority="4912" stopIfTrue="1">
      <formula>$A459="decimal"</formula>
    </cfRule>
    <cfRule type="expression" dxfId="1696" priority="4900" stopIfTrue="1">
      <formula>OR(AND(LEFT($A459, 14)="sensor_stream ", LEN($A459)&gt;14, NOT(ISNUMBER(SEARCH(" ", $A459, 15)))), AND(LEFT($A459, 17)="sensor_statistic ", LEN($A459)&gt;17, NOT(ISNUMBER(SEARCH(" ", $A459, 18)))))</formula>
    </cfRule>
    <cfRule type="expression" dxfId="1695" priority="4901" stopIfTrue="1">
      <formula>$A459="comments"</formula>
    </cfRule>
    <cfRule type="expression" dxfId="1694" priority="4902" stopIfTrue="1">
      <formula>OR($A459="audio", $A459="video")</formula>
    </cfRule>
    <cfRule type="expression" dxfId="1693" priority="4903" stopIfTrue="1">
      <formula>$A459="image"</formula>
    </cfRule>
    <cfRule type="expression" dxfId="1692" priority="4904" stopIfTrue="1">
      <formula>OR($A459="date", $A459="datetime")</formula>
    </cfRule>
    <cfRule type="expression" dxfId="1691" priority="4905" stopIfTrue="1">
      <formula>OR($A459="calculate", $A459="calculate_here")</formula>
    </cfRule>
    <cfRule type="expression" dxfId="1690" priority="4906" stopIfTrue="1">
      <formula>$A459="note"</formula>
    </cfRule>
    <cfRule type="expression" dxfId="1689" priority="4907" stopIfTrue="1">
      <formula>$A459="barcode"</formula>
    </cfRule>
    <cfRule type="expression" dxfId="1688" priority="4908" stopIfTrue="1">
      <formula>OR($A459="geopoint", $A459="geoshape", $A459="geotrace")</formula>
    </cfRule>
    <cfRule type="expression" dxfId="1687" priority="4909" stopIfTrue="1">
      <formula>OR($A459="audio audit", $A459="text audit", $A459="speed violations count", $A459="speed violations list", $A459="speed violations audit")</formula>
    </cfRule>
    <cfRule type="expression" dxfId="1686" priority="4910" stopIfTrue="1">
      <formula>OR($A459="username", $A459="phonenumber", $A459="start", $A459="end", $A459="deviceid", $A459="subscriberid", $A459="simserial", $A459="caseid")</formula>
    </cfRule>
    <cfRule type="expression" dxfId="1685" priority="4918" stopIfTrue="1">
      <formula>$A459="begin group"</formula>
    </cfRule>
    <cfRule type="expression" dxfId="1684" priority="4917" stopIfTrue="1">
      <formula>$A459="end group"</formula>
    </cfRule>
    <cfRule type="expression" dxfId="1683" priority="4911" stopIfTrue="1">
      <formula>OR(AND(LEFT($A459, 16)="select_multiple ", LEN($A459)&gt;16, NOT(ISNUMBER(SEARCH(" ", $A459, 17)))), AND(LEFT($A459, 11)="select_one ", LEN($A459)&gt;11, NOT(ISNUMBER(SEARCH(" ", $A459, 12)))))</formula>
    </cfRule>
    <cfRule type="expression" dxfId="1682" priority="4915" stopIfTrue="1">
      <formula>$A459="end repeat"</formula>
    </cfRule>
    <cfRule type="expression" dxfId="1681" priority="4914" stopIfTrue="1">
      <formula>$A459="text"</formula>
    </cfRule>
    <cfRule type="expression" dxfId="1680" priority="4913" stopIfTrue="1">
      <formula>$A459="integer"</formula>
    </cfRule>
  </conditionalFormatting>
  <conditionalFormatting sqref="A478:W478">
    <cfRule type="expression" dxfId="1679" priority="2963" stopIfTrue="1">
      <formula>OR(AND(LEFT($A478, 14)="sensor_stream ", LEN($A478)&gt;14, NOT(ISNUMBER(SEARCH(" ", $A478, 15)))), AND(LEFT($A478, 17)="sensor_statistic ", LEN($A478)&gt;17, NOT(ISNUMBER(SEARCH(" ", $A478, 18)))))</formula>
    </cfRule>
    <cfRule type="expression" dxfId="1678" priority="2977" stopIfTrue="1">
      <formula>$A478="text"</formula>
    </cfRule>
    <cfRule type="expression" dxfId="1677" priority="2971" stopIfTrue="1">
      <formula>OR($A478="geopoint", $A478="geoshape", $A478="geotrace")</formula>
    </cfRule>
    <cfRule type="expression" dxfId="1676" priority="2965" stopIfTrue="1">
      <formula>OR($A478="audio", $A478="video")</formula>
    </cfRule>
    <cfRule type="expression" dxfId="1675" priority="2964" stopIfTrue="1">
      <formula>$A478="comments"</formula>
    </cfRule>
    <cfRule type="expression" dxfId="1674" priority="2975" stopIfTrue="1">
      <formula>$A478="decimal"</formula>
    </cfRule>
    <cfRule type="expression" dxfId="1673" priority="2974" stopIfTrue="1">
      <formula>OR(AND(LEFT($A478, 16)="select_multiple ", LEN($A478)&gt;16, NOT(ISNUMBER(SEARCH(" ", $A478, 17)))), AND(LEFT($A478, 11)="select_one ", LEN($A478)&gt;11, NOT(ISNUMBER(SEARCH(" ", $A478, 12)))))</formula>
    </cfRule>
    <cfRule type="expression" dxfId="1672" priority="2978" stopIfTrue="1">
      <formula>$A478="end repeat"</formula>
    </cfRule>
    <cfRule type="expression" dxfId="1671" priority="2979" stopIfTrue="1">
      <formula>$A478="begin repeat"</formula>
    </cfRule>
    <cfRule type="expression" dxfId="1670" priority="2980" stopIfTrue="1">
      <formula>$A478="end group"</formula>
    </cfRule>
    <cfRule type="expression" dxfId="1669" priority="2973" stopIfTrue="1">
      <formula>OR($A478="username", $A478="phonenumber", $A478="start", $A478="end", $A478="deviceid", $A478="subscriberid", $A478="simserial", $A478="caseid")</formula>
    </cfRule>
    <cfRule type="expression" dxfId="1668" priority="2981" stopIfTrue="1">
      <formula>$A478="begin group"</formula>
    </cfRule>
    <cfRule type="expression" dxfId="1667" priority="2972" stopIfTrue="1">
      <formula>OR($A478="audio audit", $A478="text audit", $A478="speed violations count", $A478="speed violations list", $A478="speed violations audit")</formula>
    </cfRule>
    <cfRule type="expression" dxfId="1666" priority="2976" stopIfTrue="1">
      <formula>$A478="integer"</formula>
    </cfRule>
    <cfRule type="expression" dxfId="1665" priority="2966" stopIfTrue="1">
      <formula>$A478="image"</formula>
    </cfRule>
    <cfRule type="expression" dxfId="1664" priority="2967" stopIfTrue="1">
      <formula>OR($A478="date", $A478="datetime")</formula>
    </cfRule>
    <cfRule type="expression" dxfId="1663" priority="2968" stopIfTrue="1">
      <formula>OR($A478="calculate", $A478="calculate_here")</formula>
    </cfRule>
    <cfRule type="expression" dxfId="1662" priority="2969" stopIfTrue="1">
      <formula>$A478="note"</formula>
    </cfRule>
    <cfRule type="expression" dxfId="1661" priority="2970" stopIfTrue="1">
      <formula>$A478="barcode"</formula>
    </cfRule>
  </conditionalFormatting>
  <conditionalFormatting sqref="A388:X388 A389:C389 A390:X392 A396:X396 E389:X389">
    <cfRule type="expression" dxfId="1660" priority="11002" stopIfTrue="1">
      <formula>OR(AND(LEFT($A388, 14)="sensor_stream ", LEN($A388)&gt;14, NOT(ISNUMBER(SEARCH(" ", $A388, 15)))), AND(LEFT($A388, 17)="sensor_statistic ", LEN($A388)&gt;17, NOT(ISNUMBER(SEARCH(" ", $A388, 18)))))</formula>
    </cfRule>
  </conditionalFormatting>
  <conditionalFormatting sqref="A388:X388 A389:C389 E389:X389 A390:F392 H390:X392 A396:X396">
    <cfRule type="expression" dxfId="1659" priority="11012" stopIfTrue="1">
      <formula>OR($A388="username", $A388="phonenumber", $A388="start", $A388="end", $A388="deviceid", $A388="subscriberid", $A388="simserial", $A388="caseid")</formula>
    </cfRule>
    <cfRule type="expression" dxfId="1658" priority="11011" stopIfTrue="1">
      <formula>OR($A388="audio audit", $A388="text audit", $A388="speed violations count", $A388="speed violations list", $A388="speed violations audit")</formula>
    </cfRule>
    <cfRule type="expression" dxfId="1657" priority="11009" stopIfTrue="1">
      <formula>$A388="barcode"</formula>
    </cfRule>
    <cfRule type="expression" dxfId="1656" priority="11010" stopIfTrue="1">
      <formula>OR($A388="geopoint", $A388="geoshape", $A388="geotrace")</formula>
    </cfRule>
  </conditionalFormatting>
  <conditionalFormatting sqref="A388:X388 A389:C389 E389:X389 A390:X392 A396:X396">
    <cfRule type="expression" dxfId="1655" priority="11003" stopIfTrue="1">
      <formula>$A388="comments"</formula>
    </cfRule>
    <cfRule type="expression" dxfId="1654" priority="11004" stopIfTrue="1">
      <formula>OR($A388="audio", $A388="video")</formula>
    </cfRule>
    <cfRule type="expression" dxfId="1653" priority="11005" stopIfTrue="1">
      <formula>$A388="image"</formula>
    </cfRule>
    <cfRule type="expression" dxfId="1652" priority="11006" stopIfTrue="1">
      <formula>OR($A388="date", $A388="datetime")</formula>
    </cfRule>
    <cfRule type="expression" dxfId="1651" priority="11007" stopIfTrue="1">
      <formula>OR($A388="calculate", $A388="calculate_here")</formula>
    </cfRule>
    <cfRule type="expression" dxfId="1650" priority="11008" stopIfTrue="1">
      <formula>$A388="note"</formula>
    </cfRule>
  </conditionalFormatting>
  <conditionalFormatting sqref="A388:X388 A389:C389 E389:X389 B390:F392 H390:X392 A396:X396">
    <cfRule type="expression" dxfId="1649" priority="11018" stopIfTrue="1">
      <formula>$A388="begin repeat"</formula>
    </cfRule>
    <cfRule type="expression" dxfId="1648" priority="11020" stopIfTrue="1">
      <formula>$A388="begin group"</formula>
    </cfRule>
    <cfRule type="expression" dxfId="1647" priority="11013" stopIfTrue="1">
      <formula>OR(AND(LEFT($A388, 16)="select_multiple ", LEN($A388)&gt;16, NOT(ISNUMBER(SEARCH(" ", $A388, 17)))), AND(LEFT($A388, 11)="select_one ", LEN($A388)&gt;11, NOT(ISNUMBER(SEARCH(" ", $A388, 12)))))</formula>
    </cfRule>
    <cfRule type="expression" dxfId="1646" priority="11014" stopIfTrue="1">
      <formula>$A388="decimal"</formula>
    </cfRule>
    <cfRule type="expression" dxfId="1645" priority="11015" stopIfTrue="1">
      <formula>$A388="integer"</formula>
    </cfRule>
    <cfRule type="expression" dxfId="1644" priority="11016" stopIfTrue="1">
      <formula>$A388="text"</formula>
    </cfRule>
    <cfRule type="expression" dxfId="1643" priority="11017" stopIfTrue="1">
      <formula>$A388="end repeat"</formula>
    </cfRule>
    <cfRule type="expression" dxfId="1642" priority="11019" stopIfTrue="1">
      <formula>$A388="end group"</formula>
    </cfRule>
  </conditionalFormatting>
  <conditionalFormatting sqref="A393:X393 C394:F394 H394:X394 A395:X395">
    <cfRule type="expression" dxfId="1641" priority="11055" stopIfTrue="1">
      <formula>$A393="begin group"</formula>
    </cfRule>
    <cfRule type="expression" dxfId="1640" priority="11047" stopIfTrue="1">
      <formula>OR($A393="username", $A393="phonenumber", $A393="start", $A393="end", $A393="deviceid", $A393="subscriberid", $A393="simserial", $A393="caseid")</formula>
    </cfRule>
    <cfRule type="expression" dxfId="1639" priority="11054" stopIfTrue="1">
      <formula>$A393="end group"</formula>
    </cfRule>
    <cfRule type="expression" dxfId="1638" priority="11053" stopIfTrue="1">
      <formula>$A393="begin repeat"</formula>
    </cfRule>
    <cfRule type="expression" dxfId="1637" priority="11046" stopIfTrue="1">
      <formula>OR($A393="audio audit", $A393="text audit", $A393="speed violations count", $A393="speed violations list", $A393="speed violations audit")</formula>
    </cfRule>
    <cfRule type="expression" dxfId="1636" priority="11049" stopIfTrue="1">
      <formula>$A393="decimal"</formula>
    </cfRule>
    <cfRule type="expression" dxfId="1635" priority="11050" stopIfTrue="1">
      <formula>$A393="integer"</formula>
    </cfRule>
    <cfRule type="expression" dxfId="1634" priority="11048" stopIfTrue="1">
      <formula>OR(AND(LEFT($A393, 16)="select_multiple ", LEN($A393)&gt;16, NOT(ISNUMBER(SEARCH(" ", $A393, 17)))), AND(LEFT($A393, 11)="select_one ", LEN($A393)&gt;11, NOT(ISNUMBER(SEARCH(" ", $A393, 12)))))</formula>
    </cfRule>
    <cfRule type="expression" dxfId="1633" priority="11043" stopIfTrue="1">
      <formula>$A393="note"</formula>
    </cfRule>
    <cfRule type="expression" dxfId="1632" priority="11051" stopIfTrue="1">
      <formula>$A393="text"</formula>
    </cfRule>
    <cfRule type="expression" dxfId="1631" priority="11052" stopIfTrue="1">
      <formula>$A393="end repeat"</formula>
    </cfRule>
    <cfRule type="expression" dxfId="1630" priority="11045" stopIfTrue="1">
      <formula>OR($A393="geopoint", $A393="geoshape", $A393="geotrace")</formula>
    </cfRule>
    <cfRule type="expression" dxfId="1629" priority="11044" stopIfTrue="1">
      <formula>$A393="barcode"</formula>
    </cfRule>
  </conditionalFormatting>
  <conditionalFormatting sqref="A393:X393 C394:X394 A395:X395">
    <cfRule type="expression" dxfId="1628" priority="11037" stopIfTrue="1">
      <formula>OR(AND(LEFT($A393, 14)="sensor_stream ", LEN($A393)&gt;14, NOT(ISNUMBER(SEARCH(" ", $A393, 15)))), AND(LEFT($A393, 17)="sensor_statistic ", LEN($A393)&gt;17, NOT(ISNUMBER(SEARCH(" ", $A393, 18)))))</formula>
    </cfRule>
    <cfRule type="expression" dxfId="1627" priority="11038" stopIfTrue="1">
      <formula>$A393="comments"</formula>
    </cfRule>
    <cfRule type="expression" dxfId="1626" priority="11039" stopIfTrue="1">
      <formula>OR($A393="audio", $A393="video")</formula>
    </cfRule>
    <cfRule type="expression" dxfId="1625" priority="11040" stopIfTrue="1">
      <formula>$A393="image"</formula>
    </cfRule>
    <cfRule type="expression" dxfId="1624" priority="11041" stopIfTrue="1">
      <formula>OR($A393="date", $A393="datetime")</formula>
    </cfRule>
    <cfRule type="expression" dxfId="1623" priority="11042" stopIfTrue="1">
      <formula>OR($A393="calculate", $A393="calculate_here")</formula>
    </cfRule>
  </conditionalFormatting>
  <conditionalFormatting sqref="A407:X407 A408:C408 A409:X415 E408:X408">
    <cfRule type="expression" dxfId="1622" priority="9062" stopIfTrue="1">
      <formula>OR(AND(LEFT($A407, 14)="sensor_stream ", LEN($A407)&gt;14, NOT(ISNUMBER(SEARCH(" ", $A407, 15)))), AND(LEFT($A407, 17)="sensor_statistic ", LEN($A407)&gt;17, NOT(ISNUMBER(SEARCH(" ", $A407, 18)))))</formula>
    </cfRule>
  </conditionalFormatting>
  <conditionalFormatting sqref="A407:X407 A408:C408 E408:X408 A409:F411 H409:X411 A415:X415">
    <cfRule type="expression" dxfId="1621" priority="9071" stopIfTrue="1">
      <formula>OR($A407="audio audit", $A407="text audit", $A407="speed violations count", $A407="speed violations list", $A407="speed violations audit")</formula>
    </cfRule>
    <cfRule type="expression" dxfId="1620" priority="9072" stopIfTrue="1">
      <formula>OR($A407="username", $A407="phonenumber", $A407="start", $A407="end", $A407="deviceid", $A407="subscriberid", $A407="simserial", $A407="caseid")</formula>
    </cfRule>
    <cfRule type="expression" dxfId="1619" priority="9070" stopIfTrue="1">
      <formula>OR($A407="geopoint", $A407="geoshape", $A407="geotrace")</formula>
    </cfRule>
  </conditionalFormatting>
  <conditionalFormatting sqref="A407:X407 A408:C408 E408:X408 A409:X411 A415:X415">
    <cfRule type="expression" dxfId="1618" priority="9068" stopIfTrue="1">
      <formula>$A407="note"</formula>
    </cfRule>
    <cfRule type="expression" dxfId="1617" priority="9065" stopIfTrue="1">
      <formula>$A407="image"</formula>
    </cfRule>
    <cfRule type="expression" dxfId="1616" priority="9066" stopIfTrue="1">
      <formula>OR($A407="date", $A407="datetime")</formula>
    </cfRule>
    <cfRule type="expression" dxfId="1615" priority="9067" stopIfTrue="1">
      <formula>OR($A407="calculate", $A407="calculate_here")</formula>
    </cfRule>
    <cfRule type="expression" dxfId="1614" priority="9069" stopIfTrue="1">
      <formula>$A407="barcode"</formula>
    </cfRule>
  </conditionalFormatting>
  <conditionalFormatting sqref="A407:X407 A408:C408 E408:X408 A409:X412 A414:X415">
    <cfRule type="expression" dxfId="1613" priority="9064" stopIfTrue="1">
      <formula>OR($A407="audio", $A407="video")</formula>
    </cfRule>
  </conditionalFormatting>
  <conditionalFormatting sqref="A407:X407 A408:C408 E408:X408 A409:X415">
    <cfRule type="expression" dxfId="1612" priority="9063" stopIfTrue="1">
      <formula>$A407="comments"</formula>
    </cfRule>
  </conditionalFormatting>
  <conditionalFormatting sqref="A407:X407 A408:C408 E408:X408 B409:F411 H409:X411 A415:X415">
    <cfRule type="expression" dxfId="1611" priority="9077" stopIfTrue="1">
      <formula>$A407="end repeat"</formula>
    </cfRule>
    <cfRule type="expression" dxfId="1610" priority="9076" stopIfTrue="1">
      <formula>$A407="text"</formula>
    </cfRule>
    <cfRule type="expression" dxfId="1609" priority="9080" stopIfTrue="1">
      <formula>$A407="begin group"</formula>
    </cfRule>
    <cfRule type="expression" dxfId="1608" priority="9075" stopIfTrue="1">
      <formula>$A407="integer"</formula>
    </cfRule>
    <cfRule type="expression" dxfId="1607" priority="9074" stopIfTrue="1">
      <formula>$A407="decimal"</formula>
    </cfRule>
    <cfRule type="expression" dxfId="1606" priority="9079" stopIfTrue="1">
      <formula>$A407="end group"</formula>
    </cfRule>
    <cfRule type="expression" dxfId="1605" priority="9078" stopIfTrue="1">
      <formula>$A407="begin repeat"</formula>
    </cfRule>
    <cfRule type="expression" dxfId="1604" priority="9073" stopIfTrue="1">
      <formula>OR(AND(LEFT($A407, 16)="select_multiple ", LEN($A407)&gt;16, NOT(ISNUMBER(SEARCH(" ", $A407, 17)))), AND(LEFT($A407, 11)="select_one ", LEN($A407)&gt;11, NOT(ISNUMBER(SEARCH(" ", $A407, 12)))))</formula>
    </cfRule>
  </conditionalFormatting>
  <conditionalFormatting sqref="A412:X412 C413:F413 H413:X413 A414:X414">
    <cfRule type="expression" dxfId="1603" priority="9109" stopIfTrue="1">
      <formula>$A412="decimal"</formula>
    </cfRule>
    <cfRule type="expression" dxfId="1602" priority="9115" stopIfTrue="1">
      <formula>$A412="begin group"</formula>
    </cfRule>
    <cfRule type="expression" dxfId="1601" priority="9114" stopIfTrue="1">
      <formula>$A412="end group"</formula>
    </cfRule>
    <cfRule type="expression" dxfId="1600" priority="9113" stopIfTrue="1">
      <formula>$A412="begin repeat"</formula>
    </cfRule>
    <cfRule type="expression" dxfId="1599" priority="9112" stopIfTrue="1">
      <formula>$A412="end repeat"</formula>
    </cfRule>
    <cfRule type="expression" dxfId="1598" priority="9111" stopIfTrue="1">
      <formula>$A412="text"</formula>
    </cfRule>
    <cfRule type="expression" dxfId="1597" priority="9110" stopIfTrue="1">
      <formula>$A412="integer"</formula>
    </cfRule>
    <cfRule type="expression" dxfId="1596" priority="9108" stopIfTrue="1">
      <formula>OR(AND(LEFT($A412, 16)="select_multiple ", LEN($A412)&gt;16, NOT(ISNUMBER(SEARCH(" ", $A412, 17)))), AND(LEFT($A412, 11)="select_one ", LEN($A412)&gt;11, NOT(ISNUMBER(SEARCH(" ", $A412, 12)))))</formula>
    </cfRule>
    <cfRule type="expression" dxfId="1595" priority="9107" stopIfTrue="1">
      <formula>OR($A412="username", $A412="phonenumber", $A412="start", $A412="end", $A412="deviceid", $A412="subscriberid", $A412="simserial", $A412="caseid")</formula>
    </cfRule>
    <cfRule type="expression" dxfId="1594" priority="9106" stopIfTrue="1">
      <formula>OR($A412="audio audit", $A412="text audit", $A412="speed violations count", $A412="speed violations list", $A412="speed violations audit")</formula>
    </cfRule>
    <cfRule type="expression" dxfId="1593" priority="9105" stopIfTrue="1">
      <formula>OR($A412="geopoint", $A412="geoshape", $A412="geotrace")</formula>
    </cfRule>
    <cfRule type="expression" dxfId="1592" priority="9104" stopIfTrue="1">
      <formula>$A412="barcode"</formula>
    </cfRule>
  </conditionalFormatting>
  <conditionalFormatting sqref="A412:X412 C413:X413 A414:X414">
    <cfRule type="expression" dxfId="1591" priority="9100" stopIfTrue="1">
      <formula>$A412="image"</formula>
    </cfRule>
    <cfRule type="expression" dxfId="1590" priority="9101" stopIfTrue="1">
      <formula>OR($A412="date", $A412="datetime")</formula>
    </cfRule>
    <cfRule type="expression" dxfId="1589" priority="9103" stopIfTrue="1">
      <formula>$A412="note"</formula>
    </cfRule>
    <cfRule type="expression" dxfId="1588" priority="9102" stopIfTrue="1">
      <formula>OR($A412="calculate", $A412="calculate_here")</formula>
    </cfRule>
  </conditionalFormatting>
  <conditionalFormatting sqref="A426:X426 A427:C427 A428:X434 E427:X427">
    <cfRule type="expression" dxfId="1587" priority="7125" stopIfTrue="1">
      <formula>OR(AND(LEFT($A426, 14)="sensor_stream ", LEN($A426)&gt;14, NOT(ISNUMBER(SEARCH(" ", $A426, 15)))), AND(LEFT($A426, 17)="sensor_statistic ", LEN($A426)&gt;17, NOT(ISNUMBER(SEARCH(" ", $A426, 18)))))</formula>
    </cfRule>
  </conditionalFormatting>
  <conditionalFormatting sqref="A426:X426 A427:C427 E427:X427 A428:X430 A434:X434">
    <cfRule type="expression" dxfId="1586" priority="7133" stopIfTrue="1">
      <formula>OR($A426="geopoint", $A426="geoshape", $A426="geotrace")</formula>
    </cfRule>
    <cfRule type="expression" dxfId="1585" priority="7135" stopIfTrue="1">
      <formula>OR($A426="username", $A426="phonenumber", $A426="start", $A426="end", $A426="deviceid", $A426="subscriberid", $A426="simserial", $A426="caseid")</formula>
    </cfRule>
    <cfRule type="expression" dxfId="1584" priority="7134" stopIfTrue="1">
      <formula>OR($A426="audio audit", $A426="text audit", $A426="speed violations count", $A426="speed violations list", $A426="speed violations audit")</formula>
    </cfRule>
  </conditionalFormatting>
  <conditionalFormatting sqref="A426:X426 A427:C427 E427:X427 A428:X431 A433:X434">
    <cfRule type="expression" dxfId="1583" priority="7132" stopIfTrue="1">
      <formula>$A426="barcode"</formula>
    </cfRule>
  </conditionalFormatting>
  <conditionalFormatting sqref="A426:X426 A427:C427 E427:X427 A428:X434">
    <cfRule type="expression" dxfId="1582" priority="7130" stopIfTrue="1">
      <formula>OR($A426="calculate", $A426="calculate_here")</formula>
    </cfRule>
    <cfRule type="expression" dxfId="1581" priority="7131" stopIfTrue="1">
      <formula>$A426="note"</formula>
    </cfRule>
    <cfRule type="expression" dxfId="1580" priority="7129" stopIfTrue="1">
      <formula>OR($A426="date", $A426="datetime")</formula>
    </cfRule>
    <cfRule type="expression" dxfId="1579" priority="7128" stopIfTrue="1">
      <formula>$A426="image"</formula>
    </cfRule>
    <cfRule type="expression" dxfId="1578" priority="7127" stopIfTrue="1">
      <formula>OR($A426="audio", $A426="video")</formula>
    </cfRule>
    <cfRule type="expression" dxfId="1577" priority="7126" stopIfTrue="1">
      <formula>$A426="comments"</formula>
    </cfRule>
  </conditionalFormatting>
  <conditionalFormatting sqref="A426:X426 A427:C427 E427:X427 B428:F430 H428:X430 A434:X434">
    <cfRule type="expression" dxfId="1576" priority="7140" stopIfTrue="1">
      <formula>$A426="end repeat"</formula>
    </cfRule>
    <cfRule type="expression" dxfId="1575" priority="7137" stopIfTrue="1">
      <formula>$A426="decimal"</formula>
    </cfRule>
    <cfRule type="expression" dxfId="1574" priority="7141" stopIfTrue="1">
      <formula>$A426="begin repeat"</formula>
    </cfRule>
    <cfRule type="expression" dxfId="1573" priority="7142" stopIfTrue="1">
      <formula>$A426="end group"</formula>
    </cfRule>
    <cfRule type="expression" dxfId="1572" priority="7138" stopIfTrue="1">
      <formula>$A426="integer"</formula>
    </cfRule>
    <cfRule type="expression" dxfId="1571" priority="7139" stopIfTrue="1">
      <formula>$A426="text"</formula>
    </cfRule>
    <cfRule type="expression" dxfId="1570" priority="7143" stopIfTrue="1">
      <formula>$A426="begin group"</formula>
    </cfRule>
  </conditionalFormatting>
  <conditionalFormatting sqref="A426:X426 A427:C427 E427:X427 B428:X430 A434:X434">
    <cfRule type="expression" dxfId="1569" priority="7136" stopIfTrue="1">
      <formula>OR(AND(LEFT($A426, 16)="select_multiple ", LEN($A426)&gt;16, NOT(ISNUMBER(SEARCH(" ", $A426, 17)))), AND(LEFT($A426, 11)="select_one ", LEN($A426)&gt;11, NOT(ISNUMBER(SEARCH(" ", $A426, 12)))))</formula>
    </cfRule>
  </conditionalFormatting>
  <conditionalFormatting sqref="A431:X431 C432:F432 H432:X432 A433:X433">
    <cfRule type="expression" dxfId="1568" priority="7178" stopIfTrue="1">
      <formula>$A431="begin group"</formula>
    </cfRule>
    <cfRule type="expression" dxfId="1567" priority="7177" stopIfTrue="1">
      <formula>$A431="end group"</formula>
    </cfRule>
    <cfRule type="expression" dxfId="1566" priority="7176" stopIfTrue="1">
      <formula>$A431="begin repeat"</formula>
    </cfRule>
    <cfRule type="expression" dxfId="1565" priority="7175" stopIfTrue="1">
      <formula>$A431="end repeat"</formula>
    </cfRule>
    <cfRule type="expression" dxfId="1564" priority="7174" stopIfTrue="1">
      <formula>$A431="text"</formula>
    </cfRule>
    <cfRule type="expression" dxfId="1563" priority="7173" stopIfTrue="1">
      <formula>$A431="integer"</formula>
    </cfRule>
    <cfRule type="expression" dxfId="1562" priority="7172" stopIfTrue="1">
      <formula>$A431="decimal"</formula>
    </cfRule>
    <cfRule type="expression" dxfId="1561" priority="7171" stopIfTrue="1">
      <formula>OR(AND(LEFT($A431, 16)="select_multiple ", LEN($A431)&gt;16, NOT(ISNUMBER(SEARCH(" ", $A431, 17)))), AND(LEFT($A431, 11)="select_one ", LEN($A431)&gt;11, NOT(ISNUMBER(SEARCH(" ", $A431, 12)))))</formula>
    </cfRule>
    <cfRule type="expression" dxfId="1560" priority="7170" stopIfTrue="1">
      <formula>OR($A431="username", $A431="phonenumber", $A431="start", $A431="end", $A431="deviceid", $A431="subscriberid", $A431="simserial", $A431="caseid")</formula>
    </cfRule>
  </conditionalFormatting>
  <conditionalFormatting sqref="A431:X431 C432:X432 A433:X433">
    <cfRule type="expression" dxfId="1559" priority="7169" stopIfTrue="1">
      <formula>OR($A431="audio audit", $A431="text audit", $A431="speed violations count", $A431="speed violations list", $A431="speed violations audit")</formula>
    </cfRule>
    <cfRule type="expression" dxfId="1558" priority="7168" stopIfTrue="1">
      <formula>OR($A431="geopoint", $A431="geoshape", $A431="geotrace")</formula>
    </cfRule>
  </conditionalFormatting>
  <conditionalFormatting sqref="A445:X445 A446:C446 A447:X453 E446:X446">
    <cfRule type="expression" dxfId="1557" priority="354" stopIfTrue="1">
      <formula>OR(AND(LEFT($A445, 14)="sensor_stream ", LEN($A445)&gt;14, NOT(ISNUMBER(SEARCH(" ", $A445, 15)))), AND(LEFT($A445, 17)="sensor_statistic ", LEN($A445)&gt;17, NOT(ISNUMBER(SEARCH(" ", $A445, 18)))))</formula>
    </cfRule>
  </conditionalFormatting>
  <conditionalFormatting sqref="A445:X445 A446:C446 E446:X446 A447:F449 H447:X449 A453:X453">
    <cfRule type="expression" dxfId="1556" priority="364" stopIfTrue="1">
      <formula>OR($A445="username", $A445="phonenumber", $A445="start", $A445="end", $A445="deviceid", $A445="subscriberid", $A445="simserial", $A445="caseid")</formula>
    </cfRule>
    <cfRule type="expression" dxfId="1555" priority="362" stopIfTrue="1">
      <formula>OR($A445="geopoint", $A445="geoshape", $A445="geotrace")</formula>
    </cfRule>
    <cfRule type="expression" dxfId="1554" priority="363" stopIfTrue="1">
      <formula>OR($A445="audio audit", $A445="text audit", $A445="speed violations count", $A445="speed violations list", $A445="speed violations audit")</formula>
    </cfRule>
  </conditionalFormatting>
  <conditionalFormatting sqref="A445:X445 A446:C446 E446:X446 A447:X449 A453:X453">
    <cfRule type="expression" dxfId="1553" priority="360" stopIfTrue="1">
      <formula>$A445="note"</formula>
    </cfRule>
    <cfRule type="expression" dxfId="1552" priority="361" stopIfTrue="1">
      <formula>$A445="barcode"</formula>
    </cfRule>
    <cfRule type="expression" dxfId="1551" priority="359" stopIfTrue="1">
      <formula>OR($A445="calculate", $A445="calculate_here")</formula>
    </cfRule>
    <cfRule type="expression" dxfId="1550" priority="358" stopIfTrue="1">
      <formula>OR($A445="date", $A445="datetime")</formula>
    </cfRule>
    <cfRule type="expression" dxfId="1549" priority="357" stopIfTrue="1">
      <formula>$A445="image"</formula>
    </cfRule>
  </conditionalFormatting>
  <conditionalFormatting sqref="A445:X445 A446:C446 E446:X446 A447:X450 A452:X453">
    <cfRule type="expression" dxfId="1548" priority="356" stopIfTrue="1">
      <formula>OR($A445="audio", $A445="video")</formula>
    </cfRule>
  </conditionalFormatting>
  <conditionalFormatting sqref="A445:X445 A446:C446 E446:X446 A447:X453">
    <cfRule type="expression" dxfId="1547" priority="355" stopIfTrue="1">
      <formula>$A445="comments"</formula>
    </cfRule>
  </conditionalFormatting>
  <conditionalFormatting sqref="A445:X445 A446:C446 E446:X446 B447:F449 H447:X449 A453:X453">
    <cfRule type="expression" dxfId="1546" priority="369" stopIfTrue="1">
      <formula>$A445="end repeat"</formula>
    </cfRule>
    <cfRule type="expression" dxfId="1545" priority="365" stopIfTrue="1">
      <formula>OR(AND(LEFT($A445, 16)="select_multiple ", LEN($A445)&gt;16, NOT(ISNUMBER(SEARCH(" ", $A445, 17)))), AND(LEFT($A445, 11)="select_one ", LEN($A445)&gt;11, NOT(ISNUMBER(SEARCH(" ", $A445, 12)))))</formula>
    </cfRule>
    <cfRule type="expression" dxfId="1544" priority="366" stopIfTrue="1">
      <formula>$A445="decimal"</formula>
    </cfRule>
    <cfRule type="expression" dxfId="1543" priority="370" stopIfTrue="1">
      <formula>$A445="begin repeat"</formula>
    </cfRule>
    <cfRule type="expression" dxfId="1542" priority="368" stopIfTrue="1">
      <formula>$A445="text"</formula>
    </cfRule>
    <cfRule type="expression" dxfId="1541" priority="367" stopIfTrue="1">
      <formula>$A445="integer"</formula>
    </cfRule>
    <cfRule type="expression" dxfId="1540" priority="371" stopIfTrue="1">
      <formula>$A445="end group"</formula>
    </cfRule>
    <cfRule type="expression" dxfId="1539" priority="372" stopIfTrue="1">
      <formula>$A445="begin group"</formula>
    </cfRule>
  </conditionalFormatting>
  <conditionalFormatting sqref="A450:X450 C451:F451 H451:X451 A452:X452">
    <cfRule type="expression" dxfId="1538" priority="405" stopIfTrue="1">
      <formula>$A450="begin repeat"</formula>
    </cfRule>
    <cfRule type="expression" dxfId="1537" priority="401" stopIfTrue="1">
      <formula>$A450="decimal"</formula>
    </cfRule>
    <cfRule type="expression" dxfId="1536" priority="400" stopIfTrue="1">
      <formula>OR(AND(LEFT($A450, 16)="select_multiple ", LEN($A450)&gt;16, NOT(ISNUMBER(SEARCH(" ", $A450, 17)))), AND(LEFT($A450, 11)="select_one ", LEN($A450)&gt;11, NOT(ISNUMBER(SEARCH(" ", $A450, 12)))))</formula>
    </cfRule>
    <cfRule type="expression" dxfId="1535" priority="396" stopIfTrue="1">
      <formula>$A450="barcode"</formula>
    </cfRule>
    <cfRule type="expression" dxfId="1534" priority="402" stopIfTrue="1">
      <formula>$A450="integer"</formula>
    </cfRule>
    <cfRule type="expression" dxfId="1533" priority="399" stopIfTrue="1">
      <formula>OR($A450="username", $A450="phonenumber", $A450="start", $A450="end", $A450="deviceid", $A450="subscriberid", $A450="simserial", $A450="caseid")</formula>
    </cfRule>
    <cfRule type="expression" dxfId="1532" priority="398" stopIfTrue="1">
      <formula>OR($A450="audio audit", $A450="text audit", $A450="speed violations count", $A450="speed violations list", $A450="speed violations audit")</formula>
    </cfRule>
    <cfRule type="expression" dxfId="1531" priority="403" stopIfTrue="1">
      <formula>$A450="text"</formula>
    </cfRule>
    <cfRule type="expression" dxfId="1530" priority="397" stopIfTrue="1">
      <formula>OR($A450="geopoint", $A450="geoshape", $A450="geotrace")</formula>
    </cfRule>
    <cfRule type="expression" dxfId="1529" priority="404" stopIfTrue="1">
      <formula>$A450="end repeat"</formula>
    </cfRule>
    <cfRule type="expression" dxfId="1528" priority="407" stopIfTrue="1">
      <formula>$A450="begin group"</formula>
    </cfRule>
    <cfRule type="expression" dxfId="1527" priority="406" stopIfTrue="1">
      <formula>$A450="end group"</formula>
    </cfRule>
  </conditionalFormatting>
  <conditionalFormatting sqref="A450:X450 C451:X451 A452:X452">
    <cfRule type="expression" dxfId="1526" priority="394" stopIfTrue="1">
      <formula>OR($A450="calculate", $A450="calculate_here")</formula>
    </cfRule>
    <cfRule type="expression" dxfId="1525" priority="392" stopIfTrue="1">
      <formula>$A450="image"</formula>
    </cfRule>
    <cfRule type="expression" dxfId="1524" priority="395" stopIfTrue="1">
      <formula>$A450="note"</formula>
    </cfRule>
    <cfRule type="expression" dxfId="1523" priority="393" stopIfTrue="1">
      <formula>OR($A450="date", $A450="datetime")</formula>
    </cfRule>
  </conditionalFormatting>
  <conditionalFormatting sqref="A464:X464 A465:C465 A466:X472 E465:X465">
    <cfRule type="expression" dxfId="1522" priority="3251" stopIfTrue="1">
      <formula>OR(AND(LEFT($A464, 14)="sensor_stream ", LEN($A464)&gt;14, NOT(ISNUMBER(SEARCH(" ", $A464, 15)))), AND(LEFT($A464, 17)="sensor_statistic ", LEN($A464)&gt;17, NOT(ISNUMBER(SEARCH(" ", $A464, 18)))))</formula>
    </cfRule>
  </conditionalFormatting>
  <conditionalFormatting sqref="A464:X464 A465:C465 E465:X465 A466:F468 H466:X468 A472:X472">
    <cfRule type="expression" dxfId="1521" priority="3262" stopIfTrue="1">
      <formula>OR(AND(LEFT($A464, 16)="select_multiple ", LEN($A464)&gt;16, NOT(ISNUMBER(SEARCH(" ", $A464, 17)))), AND(LEFT($A464, 11)="select_one ", LEN($A464)&gt;11, NOT(ISNUMBER(SEARCH(" ", $A464, 12)))))</formula>
    </cfRule>
  </conditionalFormatting>
  <conditionalFormatting sqref="A464:X464 A465:C465 E465:X465 A466:X468 A472:X472">
    <cfRule type="expression" dxfId="1520" priority="3261" stopIfTrue="1">
      <formula>OR($A464="username", $A464="phonenumber", $A464="start", $A464="end", $A464="deviceid", $A464="subscriberid", $A464="simserial", $A464="caseid")</formula>
    </cfRule>
    <cfRule type="expression" dxfId="1519" priority="3260" stopIfTrue="1">
      <formula>OR($A464="audio audit", $A464="text audit", $A464="speed violations count", $A464="speed violations list", $A464="speed violations audit")</formula>
    </cfRule>
    <cfRule type="expression" dxfId="1518" priority="3259" stopIfTrue="1">
      <formula>OR($A464="geopoint", $A464="geoshape", $A464="geotrace")</formula>
    </cfRule>
  </conditionalFormatting>
  <conditionalFormatting sqref="A464:X464 A465:C465 E465:X465 A466:X469 A471:X472">
    <cfRule type="expression" dxfId="1517" priority="3258" stopIfTrue="1">
      <formula>$A464="barcode"</formula>
    </cfRule>
  </conditionalFormatting>
  <conditionalFormatting sqref="A464:X464 A465:C465 E465:X465 A466:X472">
    <cfRule type="expression" dxfId="1516" priority="3257" stopIfTrue="1">
      <formula>$A464="note"</formula>
    </cfRule>
    <cfRule type="expression" dxfId="1515" priority="3256" stopIfTrue="1">
      <formula>OR($A464="calculate", $A464="calculate_here")</formula>
    </cfRule>
    <cfRule type="expression" dxfId="1514" priority="3255" stopIfTrue="1">
      <formula>OR($A464="date", $A464="datetime")</formula>
    </cfRule>
    <cfRule type="expression" dxfId="1513" priority="3254" stopIfTrue="1">
      <formula>$A464="image"</formula>
    </cfRule>
    <cfRule type="expression" dxfId="1512" priority="3253" stopIfTrue="1">
      <formula>OR($A464="audio", $A464="video")</formula>
    </cfRule>
    <cfRule type="expression" dxfId="1511" priority="3252" stopIfTrue="1">
      <formula>$A464="comments"</formula>
    </cfRule>
  </conditionalFormatting>
  <conditionalFormatting sqref="A464:X464 A465:C465 E465:X465 B466:F468 H466:X468 A472:X472">
    <cfRule type="expression" dxfId="1510" priority="3269" stopIfTrue="1">
      <formula>$A464="begin group"</formula>
    </cfRule>
    <cfRule type="expression" dxfId="1509" priority="3265" stopIfTrue="1">
      <formula>$A464="text"</formula>
    </cfRule>
    <cfRule type="expression" dxfId="1508" priority="3266" stopIfTrue="1">
      <formula>$A464="end repeat"</formula>
    </cfRule>
    <cfRule type="expression" dxfId="1507" priority="3267" stopIfTrue="1">
      <formula>$A464="begin repeat"</formula>
    </cfRule>
    <cfRule type="expression" dxfId="1506" priority="3268" stopIfTrue="1">
      <formula>$A464="end group"</formula>
    </cfRule>
    <cfRule type="expression" dxfId="1505" priority="3264" stopIfTrue="1">
      <formula>$A464="integer"</formula>
    </cfRule>
    <cfRule type="expression" dxfId="1504" priority="3263" stopIfTrue="1">
      <formula>$A464="decimal"</formula>
    </cfRule>
  </conditionalFormatting>
  <conditionalFormatting sqref="A469:X469 C470:F470 H470:X470 A471:X471">
    <cfRule type="expression" dxfId="1503" priority="3299" stopIfTrue="1">
      <formula>$A469="integer"</formula>
    </cfRule>
    <cfRule type="expression" dxfId="1502" priority="3298" stopIfTrue="1">
      <formula>$A469="decimal"</formula>
    </cfRule>
    <cfRule type="expression" dxfId="1501" priority="3304" stopIfTrue="1">
      <formula>$A469="begin group"</formula>
    </cfRule>
    <cfRule type="expression" dxfId="1500" priority="3303" stopIfTrue="1">
      <formula>$A469="end group"</formula>
    </cfRule>
    <cfRule type="expression" dxfId="1499" priority="3302" stopIfTrue="1">
      <formula>$A469="begin repeat"</formula>
    </cfRule>
    <cfRule type="expression" dxfId="1498" priority="3300" stopIfTrue="1">
      <formula>$A469="text"</formula>
    </cfRule>
    <cfRule type="expression" dxfId="1497" priority="3301" stopIfTrue="1">
      <formula>$A469="end repeat"</formula>
    </cfRule>
    <cfRule type="expression" dxfId="1496" priority="3296" stopIfTrue="1">
      <formula>OR($A469="username", $A469="phonenumber", $A469="start", $A469="end", $A469="deviceid", $A469="subscriberid", $A469="simserial", $A469="caseid")</formula>
    </cfRule>
    <cfRule type="expression" dxfId="1495" priority="3297" stopIfTrue="1">
      <formula>OR(AND(LEFT($A469, 16)="select_multiple ", LEN($A469)&gt;16, NOT(ISNUMBER(SEARCH(" ", $A469, 17)))), AND(LEFT($A469, 11)="select_one ", LEN($A469)&gt;11, NOT(ISNUMBER(SEARCH(" ", $A469, 12)))))</formula>
    </cfRule>
  </conditionalFormatting>
  <conditionalFormatting sqref="A469:X469 C470:X470 A471:X471">
    <cfRule type="expression" dxfId="1494" priority="3294" stopIfTrue="1">
      <formula>OR($A469="geopoint", $A469="geoshape", $A469="geotrace")</formula>
    </cfRule>
    <cfRule type="expression" dxfId="1493" priority="3295" stopIfTrue="1">
      <formula>OR($A469="audio audit", $A469="text audit", $A469="speed violations count", $A469="speed violations list", $A469="speed violations audit")</formula>
    </cfRule>
  </conditionalFormatting>
  <conditionalFormatting sqref="A483:X483 A484:C484 A485:X491 E484:X484">
    <cfRule type="expression" dxfId="1492" priority="1314" stopIfTrue="1">
      <formula>OR(AND(LEFT($A483, 14)="sensor_stream ", LEN($A483)&gt;14, NOT(ISNUMBER(SEARCH(" ", $A483, 15)))), AND(LEFT($A483, 17)="sensor_statistic ", LEN($A483)&gt;17, NOT(ISNUMBER(SEARCH(" ", $A483, 18)))))</formula>
    </cfRule>
  </conditionalFormatting>
  <conditionalFormatting sqref="A483:X483 A484:C484 E484:X484 A485:F487 H485:X487 A491:X491">
    <cfRule type="expression" dxfId="1491" priority="1325" stopIfTrue="1">
      <formula>OR(AND(LEFT($A483, 16)="select_multiple ", LEN($A483)&gt;16, NOT(ISNUMBER(SEARCH(" ", $A483, 17)))), AND(LEFT($A483, 11)="select_one ", LEN($A483)&gt;11, NOT(ISNUMBER(SEARCH(" ", $A483, 12)))))</formula>
    </cfRule>
  </conditionalFormatting>
  <conditionalFormatting sqref="A483:X483 A484:C484 E484:X484 A485:X487 A491:X491">
    <cfRule type="expression" dxfId="1490" priority="1323" stopIfTrue="1">
      <formula>OR($A483="audio audit", $A483="text audit", $A483="speed violations count", $A483="speed violations list", $A483="speed violations audit")</formula>
    </cfRule>
    <cfRule type="expression" dxfId="1489" priority="1324" stopIfTrue="1">
      <formula>OR($A483="username", $A483="phonenumber", $A483="start", $A483="end", $A483="deviceid", $A483="subscriberid", $A483="simserial", $A483="caseid")</formula>
    </cfRule>
  </conditionalFormatting>
  <conditionalFormatting sqref="A483:X483 A484:C484 E484:X484 A485:X488 A490:X491">
    <cfRule type="expression" dxfId="1488" priority="1322" stopIfTrue="1">
      <formula>OR($A483="geopoint", $A483="geoshape", $A483="geotrace")</formula>
    </cfRule>
  </conditionalFormatting>
  <conditionalFormatting sqref="A483:X483 A484:C484 E484:X484 A485:X491">
    <cfRule type="expression" dxfId="1487" priority="1318" stopIfTrue="1">
      <formula>OR($A483="date", $A483="datetime")</formula>
    </cfRule>
    <cfRule type="expression" dxfId="1486" priority="1315" stopIfTrue="1">
      <formula>$A483="comments"</formula>
    </cfRule>
    <cfRule type="expression" dxfId="1485" priority="1321" stopIfTrue="1">
      <formula>$A483="barcode"</formula>
    </cfRule>
    <cfRule type="expression" dxfId="1484" priority="1320" stopIfTrue="1">
      <formula>$A483="note"</formula>
    </cfRule>
    <cfRule type="expression" dxfId="1483" priority="1319" stopIfTrue="1">
      <formula>OR($A483="calculate", $A483="calculate_here")</formula>
    </cfRule>
    <cfRule type="expression" dxfId="1482" priority="1317" stopIfTrue="1">
      <formula>$A483="image"</formula>
    </cfRule>
    <cfRule type="expression" dxfId="1481" priority="1316" stopIfTrue="1">
      <formula>OR($A483="audio", $A483="video")</formula>
    </cfRule>
  </conditionalFormatting>
  <conditionalFormatting sqref="A483:X483 A484:C484 E484:X484 B485:F487 H485:X487 A491:X491">
    <cfRule type="expression" dxfId="1480" priority="1329" stopIfTrue="1">
      <formula>$A483="end repeat"</formula>
    </cfRule>
    <cfRule type="expression" dxfId="1479" priority="1326" stopIfTrue="1">
      <formula>$A483="decimal"</formula>
    </cfRule>
    <cfRule type="expression" dxfId="1478" priority="1327" stopIfTrue="1">
      <formula>$A483="integer"</formula>
    </cfRule>
    <cfRule type="expression" dxfId="1477" priority="1328" stopIfTrue="1">
      <formula>$A483="text"</formula>
    </cfRule>
    <cfRule type="expression" dxfId="1476" priority="1330" stopIfTrue="1">
      <formula>$A483="begin repeat"</formula>
    </cfRule>
    <cfRule type="expression" dxfId="1475" priority="1331" stopIfTrue="1">
      <formula>$A483="end group"</formula>
    </cfRule>
    <cfRule type="expression" dxfId="1474" priority="1332" stopIfTrue="1">
      <formula>$A483="begin group"</formula>
    </cfRule>
  </conditionalFormatting>
  <conditionalFormatting sqref="A488:X488 C489:F489 H489:X489 A490:X490">
    <cfRule type="expression" dxfId="1473" priority="1367" stopIfTrue="1">
      <formula>$A488="begin group"</formula>
    </cfRule>
    <cfRule type="expression" dxfId="1472" priority="1366" stopIfTrue="1">
      <formula>$A488="end group"</formula>
    </cfRule>
    <cfRule type="expression" dxfId="1471" priority="1365" stopIfTrue="1">
      <formula>$A488="begin repeat"</formula>
    </cfRule>
    <cfRule type="expression" dxfId="1470" priority="1364" stopIfTrue="1">
      <formula>$A488="end repeat"</formula>
    </cfRule>
    <cfRule type="expression" dxfId="1469" priority="1363" stopIfTrue="1">
      <formula>$A488="text"</formula>
    </cfRule>
    <cfRule type="expression" dxfId="1468" priority="1362" stopIfTrue="1">
      <formula>$A488="integer"</formula>
    </cfRule>
    <cfRule type="expression" dxfId="1467" priority="1361" stopIfTrue="1">
      <formula>$A488="decimal"</formula>
    </cfRule>
    <cfRule type="expression" dxfId="1466" priority="1360" stopIfTrue="1">
      <formula>OR(AND(LEFT($A488, 16)="select_multiple ", LEN($A488)&gt;16, NOT(ISNUMBER(SEARCH(" ", $A488, 17)))), AND(LEFT($A488, 11)="select_one ", LEN($A488)&gt;11, NOT(ISNUMBER(SEARCH(" ", $A488, 12)))))</formula>
    </cfRule>
    <cfRule type="expression" dxfId="1465" priority="1359" stopIfTrue="1">
      <formula>OR($A488="username", $A488="phonenumber", $A488="start", $A488="end", $A488="deviceid", $A488="subscriberid", $A488="simserial", $A488="caseid")</formula>
    </cfRule>
  </conditionalFormatting>
  <conditionalFormatting sqref="A488:X488 C489:X489 A490:X490">
    <cfRule type="expression" dxfId="1464" priority="1358" stopIfTrue="1">
      <formula>OR($A488="audio audit", $A488="text audit", $A488="speed violations count", $A488="speed violations list", $A488="speed violations audit")</formula>
    </cfRule>
  </conditionalFormatting>
  <conditionalFormatting sqref="B384">
    <cfRule type="expression" dxfId="1463" priority="10778" stopIfTrue="1">
      <formula>$A384="barcode"</formula>
    </cfRule>
    <cfRule type="expression" dxfId="1462" priority="10783" stopIfTrue="1">
      <formula>OR($A384="audio", $A384="video")</formula>
    </cfRule>
    <cfRule type="expression" dxfId="1461" priority="10803" stopIfTrue="1">
      <formula>$A384="comments"</formula>
    </cfRule>
    <cfRule type="expression" dxfId="1460" priority="10782" stopIfTrue="1">
      <formula>$A384="image"</formula>
    </cfRule>
    <cfRule type="expression" dxfId="1459" priority="10804" stopIfTrue="1">
      <formula>OR(AND(LEFT($A384, 14)="sensor_stream ", LEN($A384)&gt;14, NOT(ISNUMBER(SEARCH(" ", $A384, 15)))), AND(LEFT($A384, 17)="sensor_statistic ", LEN($A384)&gt;17, NOT(ISNUMBER(SEARCH(" ", $A384, 18)))))</formula>
    </cfRule>
    <cfRule type="expression" dxfId="1458" priority="10780" stopIfTrue="1">
      <formula>OR($A384="calculate", $A384="calculate_here")</formula>
    </cfRule>
    <cfRule type="expression" dxfId="1457" priority="10779" stopIfTrue="1">
      <formula>OR($A384="geopoint", $A384="geoshape", $A384="geotrace")</formula>
    </cfRule>
    <cfRule type="expression" dxfId="1456" priority="10777" stopIfTrue="1">
      <formula>$A384="note"</formula>
    </cfRule>
    <cfRule type="expression" dxfId="1455" priority="10781" stopIfTrue="1">
      <formula>OR($A384="date", $A384="datetime")</formula>
    </cfRule>
  </conditionalFormatting>
  <conditionalFormatting sqref="B384:B386">
    <cfRule type="expression" dxfId="1454" priority="10741" stopIfTrue="1">
      <formula>OR($A384="audio audit", $A384="text audit", $A384="speed violations count", $A384="speed violations list", $A384="speed violations audit")</formula>
    </cfRule>
  </conditionalFormatting>
  <conditionalFormatting sqref="B385:B386">
    <cfRule type="expression" dxfId="1453" priority="10745" stopIfTrue="1">
      <formula>OR($A385="calculate", $A385="calculate_here")</formula>
    </cfRule>
    <cfRule type="expression" dxfId="1452" priority="10768" stopIfTrue="1">
      <formula>$A385="comments"</formula>
    </cfRule>
    <cfRule type="expression" dxfId="1451" priority="10769" stopIfTrue="1">
      <formula>OR(AND(LEFT($A385, 14)="sensor_stream ", LEN($A385)&gt;14, NOT(ISNUMBER(SEARCH(" ", $A385, 15)))), AND(LEFT($A385, 17)="sensor_statistic ", LEN($A385)&gt;17, NOT(ISNUMBER(SEARCH(" ", $A385, 18)))))</formula>
    </cfRule>
  </conditionalFormatting>
  <conditionalFormatting sqref="B393 B395 G393 G395">
    <cfRule type="expression" dxfId="1450" priority="11057" stopIfTrue="1">
      <formula>OR(AND(LEFT($A393, 14)="sensor_stream ", LEN($A393)&gt;14, NOT(ISNUMBER(SEARCH(" ", $A393, 15)))), AND(LEFT($A393, 17)="sensor_statistic ", LEN($A393)&gt;17, NOT(ISNUMBER(SEARCH(" ", $A393, 18)))))</formula>
    </cfRule>
  </conditionalFormatting>
  <conditionalFormatting sqref="B393 B395">
    <cfRule type="expression" dxfId="1449" priority="11056" stopIfTrue="1">
      <formula>$A393="comments"</formula>
    </cfRule>
  </conditionalFormatting>
  <conditionalFormatting sqref="B394">
    <cfRule type="expression" dxfId="1448" priority="11148" stopIfTrue="1">
      <formula>$A394="decimal"</formula>
    </cfRule>
    <cfRule type="expression" dxfId="1447" priority="11154" stopIfTrue="1">
      <formula>$A394="begin group"</formula>
    </cfRule>
    <cfRule type="expression" dxfId="1446" priority="11153" stopIfTrue="1">
      <formula>$A394="end group"</formula>
    </cfRule>
    <cfRule type="expression" dxfId="1445" priority="11152" stopIfTrue="1">
      <formula>$A394="begin repeat"</formula>
    </cfRule>
    <cfRule type="expression" dxfId="1444" priority="11151" stopIfTrue="1">
      <formula>$A394="end repeat"</formula>
    </cfRule>
    <cfRule type="expression" dxfId="1443" priority="11150" stopIfTrue="1">
      <formula>$A394="text"</formula>
    </cfRule>
    <cfRule type="expression" dxfId="1442" priority="11149" stopIfTrue="1">
      <formula>$A394="integer"</formula>
    </cfRule>
    <cfRule type="expression" dxfId="1441" priority="11147" stopIfTrue="1">
      <formula>OR(AND(LEFT($A394, 16)="select_multiple ", LEN($A394)&gt;16, NOT(ISNUMBER(SEARCH(" ", $A394, 17)))), AND(LEFT($A394, 11)="select_one ", LEN($A394)&gt;11, NOT(ISNUMBER(SEARCH(" ", $A394, 12)))))</formula>
    </cfRule>
    <cfRule type="expression" dxfId="1440" priority="11135" stopIfTrue="1">
      <formula>OR($A394="audio", $A394="video")</formula>
    </cfRule>
    <cfRule type="expression" dxfId="1439" priority="11134" stopIfTrue="1">
      <formula>$A394="image"</formula>
    </cfRule>
    <cfRule type="expression" dxfId="1438" priority="11156" stopIfTrue="1">
      <formula>OR(AND(LEFT($A394, 14)="sensor_stream ", LEN($A394)&gt;14, NOT(ISNUMBER(SEARCH(" ", $A394, 15)))), AND(LEFT($A394, 17)="sensor_statistic ", LEN($A394)&gt;17, NOT(ISNUMBER(SEARCH(" ", $A394, 18)))))</formula>
    </cfRule>
    <cfRule type="expression" dxfId="1437" priority="11155" stopIfTrue="1">
      <formula>$A394="comments"</formula>
    </cfRule>
  </conditionalFormatting>
  <conditionalFormatting sqref="B403">
    <cfRule type="expression" dxfId="1436" priority="8863" stopIfTrue="1">
      <formula>$A403="comments"</formula>
    </cfRule>
    <cfRule type="expression" dxfId="1435" priority="8864" stopIfTrue="1">
      <formula>OR(AND(LEFT($A403, 14)="sensor_stream ", LEN($A403)&gt;14, NOT(ISNUMBER(SEARCH(" ", $A403, 15)))), AND(LEFT($A403, 17)="sensor_statistic ", LEN($A403)&gt;17, NOT(ISNUMBER(SEARCH(" ", $A403, 18)))))</formula>
    </cfRule>
  </conditionalFormatting>
  <conditionalFormatting sqref="B404">
    <cfRule type="expression" dxfId="1434" priority="8828" stopIfTrue="1">
      <formula>$A404="comments"</formula>
    </cfRule>
    <cfRule type="expression" dxfId="1433" priority="8829" stopIfTrue="1">
      <formula>OR(AND(LEFT($A404, 14)="sensor_stream ", LEN($A404)&gt;14, NOT(ISNUMBER(SEARCH(" ", $A404, 15)))), AND(LEFT($A404, 17)="sensor_statistic ", LEN($A404)&gt;17, NOT(ISNUMBER(SEARCH(" ", $A404, 18)))))</formula>
    </cfRule>
  </conditionalFormatting>
  <conditionalFormatting sqref="B404:B405">
    <cfRule type="expression" dxfId="1432" priority="967" stopIfTrue="1">
      <formula>OR($A404="audio audit", $A404="text audit", $A404="speed violations count", $A404="speed violations list", $A404="speed violations audit")</formula>
    </cfRule>
    <cfRule type="expression" dxfId="1431" priority="971" stopIfTrue="1">
      <formula>OR($A404="calculate", $A404="calculate_here")</formula>
    </cfRule>
  </conditionalFormatting>
  <conditionalFormatting sqref="B405">
    <cfRule type="expression" dxfId="1430" priority="995" stopIfTrue="1">
      <formula>OR(AND(LEFT($A405, 14)="sensor_stream ", LEN($A405)&gt;14, NOT(ISNUMBER(SEARCH(" ", $A405, 15)))), AND(LEFT($A405, 17)="sensor_statistic ", LEN($A405)&gt;17, NOT(ISNUMBER(SEARCH(" ", $A405, 18)))))</formula>
    </cfRule>
    <cfRule type="expression" dxfId="1429" priority="994" stopIfTrue="1">
      <formula>$A405="comments"</formula>
    </cfRule>
  </conditionalFormatting>
  <conditionalFormatting sqref="B412 B414 G412 G414">
    <cfRule type="expression" dxfId="1428" priority="9117" stopIfTrue="1">
      <formula>OR(AND(LEFT($A412, 14)="sensor_stream ", LEN($A412)&gt;14, NOT(ISNUMBER(SEARCH(" ", $A412, 15)))), AND(LEFT($A412, 17)="sensor_statistic ", LEN($A412)&gt;17, NOT(ISNUMBER(SEARCH(" ", $A412, 18)))))</formula>
    </cfRule>
  </conditionalFormatting>
  <conditionalFormatting sqref="B412 B414">
    <cfRule type="expression" dxfId="1427" priority="9116" stopIfTrue="1">
      <formula>$A412="comments"</formula>
    </cfRule>
  </conditionalFormatting>
  <conditionalFormatting sqref="B413">
    <cfRule type="expression" dxfId="1426" priority="9215" stopIfTrue="1">
      <formula>$A413="comments"</formula>
    </cfRule>
    <cfRule type="expression" dxfId="1425" priority="9216" stopIfTrue="1">
      <formula>OR(AND(LEFT($A413, 14)="sensor_stream ", LEN($A413)&gt;14, NOT(ISNUMBER(SEARCH(" ", $A413, 15)))), AND(LEFT($A413, 17)="sensor_statistic ", LEN($A413)&gt;17, NOT(ISNUMBER(SEARCH(" ", $A413, 18)))))</formula>
    </cfRule>
    <cfRule type="expression" dxfId="1424" priority="9213" stopIfTrue="1">
      <formula>$A413="end group"</formula>
    </cfRule>
    <cfRule type="expression" dxfId="1423" priority="9214" stopIfTrue="1">
      <formula>$A413="begin group"</formula>
    </cfRule>
    <cfRule type="expression" dxfId="1422" priority="9211" stopIfTrue="1">
      <formula>$A413="end repeat"</formula>
    </cfRule>
    <cfRule type="expression" dxfId="1421" priority="9212" stopIfTrue="1">
      <formula>$A413="begin repeat"</formula>
    </cfRule>
    <cfRule type="expression" dxfId="1420" priority="9207" stopIfTrue="1">
      <formula>OR(AND(LEFT($A413, 16)="select_multiple ", LEN($A413)&gt;16, NOT(ISNUMBER(SEARCH(" ", $A413, 17)))), AND(LEFT($A413, 11)="select_one ", LEN($A413)&gt;11, NOT(ISNUMBER(SEARCH(" ", $A413, 12)))))</formula>
    </cfRule>
    <cfRule type="expression" dxfId="1419" priority="9208" stopIfTrue="1">
      <formula>$A413="decimal"</formula>
    </cfRule>
    <cfRule type="expression" dxfId="1418" priority="9209" stopIfTrue="1">
      <formula>$A413="integer"</formula>
    </cfRule>
    <cfRule type="expression" dxfId="1417" priority="9210" stopIfTrue="1">
      <formula>$A413="text"</formula>
    </cfRule>
  </conditionalFormatting>
  <conditionalFormatting sqref="B422">
    <cfRule type="expression" dxfId="1416" priority="6927" stopIfTrue="1">
      <formula>OR(AND(LEFT($A422, 14)="sensor_stream ", LEN($A422)&gt;14, NOT(ISNUMBER(SEARCH(" ", $A422, 15)))), AND(LEFT($A422, 17)="sensor_statistic ", LEN($A422)&gt;17, NOT(ISNUMBER(SEARCH(" ", $A422, 18)))))</formula>
    </cfRule>
    <cfRule type="expression" dxfId="1415" priority="6926" stopIfTrue="1">
      <formula>$A422="comments"</formula>
    </cfRule>
  </conditionalFormatting>
  <conditionalFormatting sqref="B423">
    <cfRule type="expression" dxfId="1414" priority="6891" stopIfTrue="1">
      <formula>$A423="comments"</formula>
    </cfRule>
    <cfRule type="expression" dxfId="1413" priority="6892" stopIfTrue="1">
      <formula>OR(AND(LEFT($A423, 14)="sensor_stream ", LEN($A423)&gt;14, NOT(ISNUMBER(SEARCH(" ", $A423, 15)))), AND(LEFT($A423, 17)="sensor_statistic ", LEN($A423)&gt;17, NOT(ISNUMBER(SEARCH(" ", $A423, 18)))))</formula>
    </cfRule>
  </conditionalFormatting>
  <conditionalFormatting sqref="B423:B424">
    <cfRule type="expression" dxfId="1412" priority="885" stopIfTrue="1">
      <formula>OR($A423="calculate", $A423="calculate_here")</formula>
    </cfRule>
    <cfRule type="expression" dxfId="1411" priority="881" stopIfTrue="1">
      <formula>OR($A423="audio audit", $A423="text audit", $A423="speed violations count", $A423="speed violations list", $A423="speed violations audit")</formula>
    </cfRule>
  </conditionalFormatting>
  <conditionalFormatting sqref="B424">
    <cfRule type="expression" dxfId="1410" priority="908" stopIfTrue="1">
      <formula>$A424="comments"</formula>
    </cfRule>
    <cfRule type="expression" dxfId="1409" priority="909" stopIfTrue="1">
      <formula>OR(AND(LEFT($A424, 14)="sensor_stream ", LEN($A424)&gt;14, NOT(ISNUMBER(SEARCH(" ", $A424, 15)))), AND(LEFT($A424, 17)="sensor_statistic ", LEN($A424)&gt;17, NOT(ISNUMBER(SEARCH(" ", $A424, 18)))))</formula>
    </cfRule>
  </conditionalFormatting>
  <conditionalFormatting sqref="B431 B433 G431 G433">
    <cfRule type="expression" dxfId="1408" priority="7180" stopIfTrue="1">
      <formula>OR(AND(LEFT($A431, 14)="sensor_stream ", LEN($A431)&gt;14, NOT(ISNUMBER(SEARCH(" ", $A431, 15)))), AND(LEFT($A431, 17)="sensor_statistic ", LEN($A431)&gt;17, NOT(ISNUMBER(SEARCH(" ", $A431, 18)))))</formula>
    </cfRule>
  </conditionalFormatting>
  <conditionalFormatting sqref="B431 B433">
    <cfRule type="expression" dxfId="1407" priority="7179" stopIfTrue="1">
      <formula>$A431="comments"</formula>
    </cfRule>
  </conditionalFormatting>
  <conditionalFormatting sqref="B432">
    <cfRule type="expression" dxfId="1406" priority="7271" stopIfTrue="1">
      <formula>$A432="decimal"</formula>
    </cfRule>
    <cfRule type="expression" dxfId="1405" priority="7270" stopIfTrue="1">
      <formula>OR(AND(LEFT($A432, 16)="select_multiple ", LEN($A432)&gt;16, NOT(ISNUMBER(SEARCH(" ", $A432, 17)))), AND(LEFT($A432, 11)="select_one ", LEN($A432)&gt;11, NOT(ISNUMBER(SEARCH(" ", $A432, 12)))))</formula>
    </cfRule>
    <cfRule type="expression" dxfId="1404" priority="7279" stopIfTrue="1">
      <formula>OR(AND(LEFT($A432, 14)="sensor_stream ", LEN($A432)&gt;14, NOT(ISNUMBER(SEARCH(" ", $A432, 15)))), AND(LEFT($A432, 17)="sensor_statistic ", LEN($A432)&gt;17, NOT(ISNUMBER(SEARCH(" ", $A432, 18)))))</formula>
    </cfRule>
    <cfRule type="expression" dxfId="1403" priority="7278" stopIfTrue="1">
      <formula>$A432="comments"</formula>
    </cfRule>
    <cfRule type="expression" dxfId="1402" priority="7277" stopIfTrue="1">
      <formula>$A432="begin group"</formula>
    </cfRule>
    <cfRule type="expression" dxfId="1401" priority="7276" stopIfTrue="1">
      <formula>$A432="end group"</formula>
    </cfRule>
    <cfRule type="expression" dxfId="1400" priority="7275" stopIfTrue="1">
      <formula>$A432="begin repeat"</formula>
    </cfRule>
    <cfRule type="expression" dxfId="1399" priority="7274" stopIfTrue="1">
      <formula>$A432="end repeat"</formula>
    </cfRule>
    <cfRule type="expression" dxfId="1398" priority="7273" stopIfTrue="1">
      <formula>$A432="text"</formula>
    </cfRule>
    <cfRule type="expression" dxfId="1397" priority="7272" stopIfTrue="1">
      <formula>$A432="integer"</formula>
    </cfRule>
  </conditionalFormatting>
  <conditionalFormatting sqref="B441">
    <cfRule type="expression" dxfId="1396" priority="156" stopIfTrue="1">
      <formula>OR(AND(LEFT($A441, 14)="sensor_stream ", LEN($A441)&gt;14, NOT(ISNUMBER(SEARCH(" ", $A441, 15)))), AND(LEFT($A441, 17)="sensor_statistic ", LEN($A441)&gt;17, NOT(ISNUMBER(SEARCH(" ", $A441, 18)))))</formula>
    </cfRule>
    <cfRule type="expression" dxfId="1395" priority="155" stopIfTrue="1">
      <formula>$A441="comments"</formula>
    </cfRule>
  </conditionalFormatting>
  <conditionalFormatting sqref="B442">
    <cfRule type="expression" dxfId="1394" priority="121" stopIfTrue="1">
      <formula>OR(AND(LEFT($A442, 14)="sensor_stream ", LEN($A442)&gt;14, NOT(ISNUMBER(SEARCH(" ", $A442, 15)))), AND(LEFT($A442, 17)="sensor_statistic ", LEN($A442)&gt;17, NOT(ISNUMBER(SEARCH(" ", $A442, 18)))))</formula>
    </cfRule>
    <cfRule type="expression" dxfId="1393" priority="120" stopIfTrue="1">
      <formula>$A442="comments"</formula>
    </cfRule>
  </conditionalFormatting>
  <conditionalFormatting sqref="B442:B443">
    <cfRule type="expression" dxfId="1392" priority="7" stopIfTrue="1">
      <formula>OR($A442="audio audit", $A442="text audit", $A442="speed violations count", $A442="speed violations list", $A442="speed violations audit")</formula>
    </cfRule>
    <cfRule type="expression" dxfId="1391" priority="11" stopIfTrue="1">
      <formula>OR($A442="calculate", $A442="calculate_here")</formula>
    </cfRule>
  </conditionalFormatting>
  <conditionalFormatting sqref="B443">
    <cfRule type="expression" dxfId="1390" priority="34" stopIfTrue="1">
      <formula>$A443="comments"</formula>
    </cfRule>
    <cfRule type="expression" dxfId="1389" priority="35" stopIfTrue="1">
      <formula>OR(AND(LEFT($A443, 14)="sensor_stream ", LEN($A443)&gt;14, NOT(ISNUMBER(SEARCH(" ", $A443, 15)))), AND(LEFT($A443, 17)="sensor_statistic ", LEN($A443)&gt;17, NOT(ISNUMBER(SEARCH(" ", $A443, 18)))))</formula>
    </cfRule>
  </conditionalFormatting>
  <conditionalFormatting sqref="B450 B452 G450 G452">
    <cfRule type="expression" dxfId="1388" priority="409" stopIfTrue="1">
      <formula>OR(AND(LEFT($A450, 14)="sensor_stream ", LEN($A450)&gt;14, NOT(ISNUMBER(SEARCH(" ", $A450, 15)))), AND(LEFT($A450, 17)="sensor_statistic ", LEN($A450)&gt;17, NOT(ISNUMBER(SEARCH(" ", $A450, 18)))))</formula>
    </cfRule>
  </conditionalFormatting>
  <conditionalFormatting sqref="B450 B452">
    <cfRule type="expression" dxfId="1387" priority="408" stopIfTrue="1">
      <formula>$A450="comments"</formula>
    </cfRule>
  </conditionalFormatting>
  <conditionalFormatting sqref="B451">
    <cfRule type="expression" dxfId="1386" priority="504" stopIfTrue="1">
      <formula>$A451="begin repeat"</formula>
    </cfRule>
    <cfRule type="expression" dxfId="1385" priority="505" stopIfTrue="1">
      <formula>$A451="end group"</formula>
    </cfRule>
    <cfRule type="expression" dxfId="1384" priority="506" stopIfTrue="1">
      <formula>$A451="begin group"</formula>
    </cfRule>
    <cfRule type="expression" dxfId="1383" priority="507" stopIfTrue="1">
      <formula>$A451="comments"</formula>
    </cfRule>
    <cfRule type="expression" dxfId="1382" priority="508" stopIfTrue="1">
      <formula>OR(AND(LEFT($A451, 14)="sensor_stream ", LEN($A451)&gt;14, NOT(ISNUMBER(SEARCH(" ", $A451, 15)))), AND(LEFT($A451, 17)="sensor_statistic ", LEN($A451)&gt;17, NOT(ISNUMBER(SEARCH(" ", $A451, 18)))))</formula>
    </cfRule>
    <cfRule type="expression" dxfId="1381" priority="502" stopIfTrue="1">
      <formula>$A451="text"</formula>
    </cfRule>
    <cfRule type="expression" dxfId="1380" priority="501" stopIfTrue="1">
      <formula>$A451="integer"</formula>
    </cfRule>
    <cfRule type="expression" dxfId="1379" priority="500" stopIfTrue="1">
      <formula>$A451="decimal"</formula>
    </cfRule>
    <cfRule type="expression" dxfId="1378" priority="499" stopIfTrue="1">
      <formula>OR(AND(LEFT($A451, 16)="select_multiple ", LEN($A451)&gt;16, NOT(ISNUMBER(SEARCH(" ", $A451, 17)))), AND(LEFT($A451, 11)="select_one ", LEN($A451)&gt;11, NOT(ISNUMBER(SEARCH(" ", $A451, 12)))))</formula>
    </cfRule>
    <cfRule type="expression" dxfId="1377" priority="503" stopIfTrue="1">
      <formula>$A451="end repeat"</formula>
    </cfRule>
  </conditionalFormatting>
  <conditionalFormatting sqref="B460">
    <cfRule type="expression" dxfId="1376" priority="3053" stopIfTrue="1">
      <formula>OR(AND(LEFT($A460, 14)="sensor_stream ", LEN($A460)&gt;14, NOT(ISNUMBER(SEARCH(" ", $A460, 15)))), AND(LEFT($A460, 17)="sensor_statistic ", LEN($A460)&gt;17, NOT(ISNUMBER(SEARCH(" ", $A460, 18)))))</formula>
    </cfRule>
    <cfRule type="expression" dxfId="1375" priority="3052" stopIfTrue="1">
      <formula>$A460="comments"</formula>
    </cfRule>
  </conditionalFormatting>
  <conditionalFormatting sqref="B461">
    <cfRule type="expression" dxfId="1374" priority="3017" stopIfTrue="1">
      <formula>$A461="comments"</formula>
    </cfRule>
    <cfRule type="expression" dxfId="1373" priority="3018" stopIfTrue="1">
      <formula>OR(AND(LEFT($A461, 14)="sensor_stream ", LEN($A461)&gt;14, NOT(ISNUMBER(SEARCH(" ", $A461, 15)))), AND(LEFT($A461, 17)="sensor_statistic ", LEN($A461)&gt;17, NOT(ISNUMBER(SEARCH(" ", $A461, 18)))))</formula>
    </cfRule>
  </conditionalFormatting>
  <conditionalFormatting sqref="B461:B462">
    <cfRule type="expression" dxfId="1372" priority="623" stopIfTrue="1">
      <formula>OR($A461="audio audit", $A461="text audit", $A461="speed violations count", $A461="speed violations list", $A461="speed violations audit")</formula>
    </cfRule>
    <cfRule type="expression" dxfId="1371" priority="627" stopIfTrue="1">
      <formula>OR($A461="calculate", $A461="calculate_here")</formula>
    </cfRule>
  </conditionalFormatting>
  <conditionalFormatting sqref="B462">
    <cfRule type="expression" dxfId="1370" priority="651" stopIfTrue="1">
      <formula>OR(AND(LEFT($A462, 14)="sensor_stream ", LEN($A462)&gt;14, NOT(ISNUMBER(SEARCH(" ", $A462, 15)))), AND(LEFT($A462, 17)="sensor_statistic ", LEN($A462)&gt;17, NOT(ISNUMBER(SEARCH(" ", $A462, 18)))))</formula>
    </cfRule>
    <cfRule type="expression" dxfId="1369" priority="650" stopIfTrue="1">
      <formula>$A462="comments"</formula>
    </cfRule>
  </conditionalFormatting>
  <conditionalFormatting sqref="B469 B471 G469 G471">
    <cfRule type="expression" dxfId="1368" priority="3306" stopIfTrue="1">
      <formula>OR(AND(LEFT($A469, 14)="sensor_stream ", LEN($A469)&gt;14, NOT(ISNUMBER(SEARCH(" ", $A469, 15)))), AND(LEFT($A469, 17)="sensor_statistic ", LEN($A469)&gt;17, NOT(ISNUMBER(SEARCH(" ", $A469, 18)))))</formula>
    </cfRule>
  </conditionalFormatting>
  <conditionalFormatting sqref="B469 B471">
    <cfRule type="expression" dxfId="1367" priority="3305" stopIfTrue="1">
      <formula>$A469="comments"</formula>
    </cfRule>
  </conditionalFormatting>
  <conditionalFormatting sqref="B470">
    <cfRule type="expression" dxfId="1366" priority="3397" stopIfTrue="1">
      <formula>$A470="decimal"</formula>
    </cfRule>
    <cfRule type="expression" dxfId="1365" priority="3398" stopIfTrue="1">
      <formula>$A470="integer"</formula>
    </cfRule>
    <cfRule type="expression" dxfId="1364" priority="3399" stopIfTrue="1">
      <formula>$A470="text"</formula>
    </cfRule>
    <cfRule type="expression" dxfId="1363" priority="3400" stopIfTrue="1">
      <formula>$A470="end repeat"</formula>
    </cfRule>
    <cfRule type="expression" dxfId="1362" priority="3401" stopIfTrue="1">
      <formula>$A470="begin repeat"</formula>
    </cfRule>
    <cfRule type="expression" dxfId="1361" priority="3402" stopIfTrue="1">
      <formula>$A470="end group"</formula>
    </cfRule>
    <cfRule type="expression" dxfId="1360" priority="3403" stopIfTrue="1">
      <formula>$A470="begin group"</formula>
    </cfRule>
    <cfRule type="expression" dxfId="1359" priority="3404" stopIfTrue="1">
      <formula>$A470="comments"</formula>
    </cfRule>
    <cfRule type="expression" dxfId="1358" priority="3405" stopIfTrue="1">
      <formula>OR(AND(LEFT($A470, 14)="sensor_stream ", LEN($A470)&gt;14, NOT(ISNUMBER(SEARCH(" ", $A470, 15)))), AND(LEFT($A470, 17)="sensor_statistic ", LEN($A470)&gt;17, NOT(ISNUMBER(SEARCH(" ", $A470, 18)))))</formula>
    </cfRule>
  </conditionalFormatting>
  <conditionalFormatting sqref="B479">
    <cfRule type="expression" dxfId="1357" priority="1115" stopIfTrue="1">
      <formula>$A479="comments"</formula>
    </cfRule>
    <cfRule type="expression" dxfId="1356" priority="1116" stopIfTrue="1">
      <formula>OR(AND(LEFT($A479, 14)="sensor_stream ", LEN($A479)&gt;14, NOT(ISNUMBER(SEARCH(" ", $A479, 15)))), AND(LEFT($A479, 17)="sensor_statistic ", LEN($A479)&gt;17, NOT(ISNUMBER(SEARCH(" ", $A479, 18)))))</formula>
    </cfRule>
  </conditionalFormatting>
  <conditionalFormatting sqref="B480">
    <cfRule type="expression" dxfId="1355" priority="1081" stopIfTrue="1">
      <formula>OR(AND(LEFT($A480, 14)="sensor_stream ", LEN($A480)&gt;14, NOT(ISNUMBER(SEARCH(" ", $A480, 15)))), AND(LEFT($A480, 17)="sensor_statistic ", LEN($A480)&gt;17, NOT(ISNUMBER(SEARCH(" ", $A480, 18)))))</formula>
    </cfRule>
    <cfRule type="expression" dxfId="1354" priority="1080" stopIfTrue="1">
      <formula>$A480="comments"</formula>
    </cfRule>
  </conditionalFormatting>
  <conditionalFormatting sqref="B480:B481">
    <cfRule type="expression" dxfId="1353" priority="709" stopIfTrue="1">
      <formula>OR($A480="audio audit", $A480="text audit", $A480="speed violations count", $A480="speed violations list", $A480="speed violations audit")</formula>
    </cfRule>
    <cfRule type="expression" dxfId="1352" priority="713" stopIfTrue="1">
      <formula>OR($A480="calculate", $A480="calculate_here")</formula>
    </cfRule>
  </conditionalFormatting>
  <conditionalFormatting sqref="B481">
    <cfRule type="expression" dxfId="1351" priority="736" stopIfTrue="1">
      <formula>$A481="comments"</formula>
    </cfRule>
    <cfRule type="expression" dxfId="1350" priority="737" stopIfTrue="1">
      <formula>OR(AND(LEFT($A481, 14)="sensor_stream ", LEN($A481)&gt;14, NOT(ISNUMBER(SEARCH(" ", $A481, 15)))), AND(LEFT($A481, 17)="sensor_statistic ", LEN($A481)&gt;17, NOT(ISNUMBER(SEARCH(" ", $A481, 18)))))</formula>
    </cfRule>
  </conditionalFormatting>
  <conditionalFormatting sqref="B488 B490 G488 G490">
    <cfRule type="expression" dxfId="1349" priority="1369" stopIfTrue="1">
      <formula>OR(AND(LEFT($A488, 14)="sensor_stream ", LEN($A488)&gt;14, NOT(ISNUMBER(SEARCH(" ", $A488, 15)))), AND(LEFT($A488, 17)="sensor_statistic ", LEN($A488)&gt;17, NOT(ISNUMBER(SEARCH(" ", $A488, 18)))))</formula>
    </cfRule>
  </conditionalFormatting>
  <conditionalFormatting sqref="B488 B490">
    <cfRule type="expression" dxfId="1348" priority="1368" stopIfTrue="1">
      <formula>$A488="comments"</formula>
    </cfRule>
  </conditionalFormatting>
  <conditionalFormatting sqref="B489">
    <cfRule type="expression" dxfId="1347" priority="1460" stopIfTrue="1">
      <formula>$A489="decimal"</formula>
    </cfRule>
    <cfRule type="expression" dxfId="1346" priority="1463" stopIfTrue="1">
      <formula>$A489="end repeat"</formula>
    </cfRule>
    <cfRule type="expression" dxfId="1345" priority="1464" stopIfTrue="1">
      <formula>$A489="begin repeat"</formula>
    </cfRule>
    <cfRule type="expression" dxfId="1344" priority="1465" stopIfTrue="1">
      <formula>$A489="end group"</formula>
    </cfRule>
    <cfRule type="expression" dxfId="1343" priority="1462" stopIfTrue="1">
      <formula>$A489="text"</formula>
    </cfRule>
    <cfRule type="expression" dxfId="1342" priority="1461" stopIfTrue="1">
      <formula>$A489="integer"</formula>
    </cfRule>
    <cfRule type="expression" dxfId="1341" priority="1466" stopIfTrue="1">
      <formula>$A489="begin group"</formula>
    </cfRule>
    <cfRule type="expression" dxfId="1340" priority="1467" stopIfTrue="1">
      <formula>$A489="comments"</formula>
    </cfRule>
    <cfRule type="expression" dxfId="1339" priority="1468" stopIfTrue="1">
      <formula>OR(AND(LEFT($A489, 14)="sensor_stream ", LEN($A489)&gt;14, NOT(ISNUMBER(SEARCH(" ", $A489, 15)))), AND(LEFT($A489, 17)="sensor_statistic ", LEN($A489)&gt;17, NOT(ISNUMBER(SEARCH(" ", $A489, 18)))))</formula>
    </cfRule>
  </conditionalFormatting>
  <conditionalFormatting sqref="B383:C383 H383">
    <cfRule type="expression" dxfId="1338" priority="12671" stopIfTrue="1">
      <formula>OR(AND(LEFT($A383, 14)="sensor_stream ", LEN($A383)&gt;14, NOT(ISNUMBER(SEARCH(" ", $A383, 15)))), AND(LEFT($A383, 17)="sensor_statistic ", LEN($A383)&gt;17, NOT(ISNUMBER(SEARCH(" ", $A383, 18)))))</formula>
    </cfRule>
  </conditionalFormatting>
  <conditionalFormatting sqref="B383:C383">
    <cfRule type="expression" dxfId="1337" priority="12647" stopIfTrue="1">
      <formula>OR($A383="calculate", $A383="calculate_here")</formula>
    </cfRule>
    <cfRule type="expression" dxfId="1336" priority="12670" stopIfTrue="1">
      <formula>$A383="comments"</formula>
    </cfRule>
  </conditionalFormatting>
  <conditionalFormatting sqref="B402:C402 H402">
    <cfRule type="expression" dxfId="1335" priority="10731" stopIfTrue="1">
      <formula>OR(AND(LEFT($A402, 14)="sensor_stream ", LEN($A402)&gt;14, NOT(ISNUMBER(SEARCH(" ", $A402, 15)))), AND(LEFT($A402, 17)="sensor_statistic ", LEN($A402)&gt;17, NOT(ISNUMBER(SEARCH(" ", $A402, 18)))))</formula>
    </cfRule>
  </conditionalFormatting>
  <conditionalFormatting sqref="B402:C402">
    <cfRule type="expression" dxfId="1334" priority="10730" stopIfTrue="1">
      <formula>$A402="comments"</formula>
    </cfRule>
  </conditionalFormatting>
  <conditionalFormatting sqref="B402:C403">
    <cfRule type="expression" dxfId="1333" priority="8836" stopIfTrue="1">
      <formula>OR($A402="audio audit", $A402="text audit", $A402="speed violations count", $A402="speed violations list", $A402="speed violations audit")</formula>
    </cfRule>
    <cfRule type="expression" dxfId="1332" priority="8840" stopIfTrue="1">
      <formula>OR($A402="calculate", $A402="calculate_here")</formula>
    </cfRule>
  </conditionalFormatting>
  <conditionalFormatting sqref="B421:C421 H421">
    <cfRule type="expression" dxfId="1331" priority="8794" stopIfTrue="1">
      <formula>OR(AND(LEFT($A421, 14)="sensor_stream ", LEN($A421)&gt;14, NOT(ISNUMBER(SEARCH(" ", $A421, 15)))), AND(LEFT($A421, 17)="sensor_statistic ", LEN($A421)&gt;17, NOT(ISNUMBER(SEARCH(" ", $A421, 18)))))</formula>
    </cfRule>
  </conditionalFormatting>
  <conditionalFormatting sqref="B421:C421">
    <cfRule type="expression" dxfId="1330" priority="8793" stopIfTrue="1">
      <formula>$A421="comments"</formula>
    </cfRule>
  </conditionalFormatting>
  <conditionalFormatting sqref="B421:C422">
    <cfRule type="expression" dxfId="1329" priority="6903" stopIfTrue="1">
      <formula>OR($A421="calculate", $A421="calculate_here")</formula>
    </cfRule>
    <cfRule type="expression" dxfId="1328" priority="6899" stopIfTrue="1">
      <formula>OR($A421="audio audit", $A421="text audit", $A421="speed violations count", $A421="speed violations list", $A421="speed violations audit")</formula>
    </cfRule>
  </conditionalFormatting>
  <conditionalFormatting sqref="B440:C440 H440">
    <cfRule type="expression" dxfId="1327" priority="616" stopIfTrue="1">
      <formula>OR(AND(LEFT($A440, 14)="sensor_stream ", LEN($A440)&gt;14, NOT(ISNUMBER(SEARCH(" ", $A440, 15)))), AND(LEFT($A440, 17)="sensor_statistic ", LEN($A440)&gt;17, NOT(ISNUMBER(SEARCH(" ", $A440, 18)))))</formula>
    </cfRule>
  </conditionalFormatting>
  <conditionalFormatting sqref="B440:C440">
    <cfRule type="expression" dxfId="1326" priority="615" stopIfTrue="1">
      <formula>$A440="comments"</formula>
    </cfRule>
  </conditionalFormatting>
  <conditionalFormatting sqref="B440:C441">
    <cfRule type="expression" dxfId="1325" priority="132" stopIfTrue="1">
      <formula>OR($A440="calculate", $A440="calculate_here")</formula>
    </cfRule>
    <cfRule type="expression" dxfId="1324" priority="128" stopIfTrue="1">
      <formula>OR($A440="audio audit", $A440="text audit", $A440="speed violations count", $A440="speed violations list", $A440="speed violations audit")</formula>
    </cfRule>
  </conditionalFormatting>
  <conditionalFormatting sqref="B459:C459 H459">
    <cfRule type="expression" dxfId="1323" priority="4920" stopIfTrue="1">
      <formula>OR(AND(LEFT($A459, 14)="sensor_stream ", LEN($A459)&gt;14, NOT(ISNUMBER(SEARCH(" ", $A459, 15)))), AND(LEFT($A459, 17)="sensor_statistic ", LEN($A459)&gt;17, NOT(ISNUMBER(SEARCH(" ", $A459, 18)))))</formula>
    </cfRule>
  </conditionalFormatting>
  <conditionalFormatting sqref="B459:C459">
    <cfRule type="expression" dxfId="1322" priority="4919" stopIfTrue="1">
      <formula>$A459="comments"</formula>
    </cfRule>
  </conditionalFormatting>
  <conditionalFormatting sqref="B459:C460">
    <cfRule type="expression" dxfId="1321" priority="3025" stopIfTrue="1">
      <formula>OR($A459="audio audit", $A459="text audit", $A459="speed violations count", $A459="speed violations list", $A459="speed violations audit")</formula>
    </cfRule>
    <cfRule type="expression" dxfId="1320" priority="3029" stopIfTrue="1">
      <formula>OR($A459="calculate", $A459="calculate_here")</formula>
    </cfRule>
  </conditionalFormatting>
  <conditionalFormatting sqref="B478:C478 H478">
    <cfRule type="expression" dxfId="1319" priority="2983" stopIfTrue="1">
      <formula>OR(AND(LEFT($A478, 14)="sensor_stream ", LEN($A478)&gt;14, NOT(ISNUMBER(SEARCH(" ", $A478, 15)))), AND(LEFT($A478, 17)="sensor_statistic ", LEN($A478)&gt;17, NOT(ISNUMBER(SEARCH(" ", $A478, 18)))))</formula>
    </cfRule>
  </conditionalFormatting>
  <conditionalFormatting sqref="B478:C478">
    <cfRule type="expression" dxfId="1318" priority="2982" stopIfTrue="1">
      <formula>$A478="comments"</formula>
    </cfRule>
  </conditionalFormatting>
  <conditionalFormatting sqref="B478:C479">
    <cfRule type="expression" dxfId="1317" priority="1092" stopIfTrue="1">
      <formula>OR($A478="calculate", $A478="calculate_here")</formula>
    </cfRule>
    <cfRule type="expression" dxfId="1316" priority="1088" stopIfTrue="1">
      <formula>OR($A478="audio audit", $A478="text audit", $A478="speed violations count", $A478="speed violations list", $A478="speed violations audit")</formula>
    </cfRule>
  </conditionalFormatting>
  <conditionalFormatting sqref="B383:D383 H383">
    <cfRule type="expression" dxfId="1315" priority="12649" stopIfTrue="1">
      <formula>$A383="image"</formula>
    </cfRule>
    <cfRule type="expression" dxfId="1314" priority="12648" stopIfTrue="1">
      <formula>OR($A383="date", $A383="datetime")</formula>
    </cfRule>
  </conditionalFormatting>
  <conditionalFormatting sqref="B383:D383">
    <cfRule type="expression" dxfId="1313" priority="12650" stopIfTrue="1">
      <formula>OR($A383="audio", $A383="video")</formula>
    </cfRule>
    <cfRule type="expression" dxfId="1312" priority="12646" stopIfTrue="1">
      <formula>OR($A383="geopoint", $A383="geoshape", $A383="geotrace")</formula>
    </cfRule>
    <cfRule type="expression" dxfId="1311" priority="12645" stopIfTrue="1">
      <formula>$A383="barcode"</formula>
    </cfRule>
    <cfRule type="expression" dxfId="1310" priority="12644" stopIfTrue="1">
      <formula>$A383="note"</formula>
    </cfRule>
  </conditionalFormatting>
  <conditionalFormatting sqref="B383:D386 L385:L386">
    <cfRule type="expression" dxfId="1309" priority="10736" stopIfTrue="1">
      <formula>$A383="begin repeat"</formula>
    </cfRule>
    <cfRule type="expression" dxfId="1308" priority="10735" stopIfTrue="1">
      <formula>$A383="begin group"</formula>
    </cfRule>
  </conditionalFormatting>
  <conditionalFormatting sqref="B383:D386">
    <cfRule type="expression" dxfId="1307" priority="10740" stopIfTrue="1">
      <formula>OR(AND(LEFT($A383, 16)="select_multiple ", LEN($A383)&gt;16, NOT(ISNUMBER(SEARCH(" ", $A383, 17)))), AND(LEFT($A383, 11)="select_one ", LEN($A383)&gt;11, NOT(ISNUMBER(SEARCH(" ", $A383, 12)))))</formula>
    </cfRule>
  </conditionalFormatting>
  <conditionalFormatting sqref="B385:D386">
    <cfRule type="expression" dxfId="1306" priority="10742" stopIfTrue="1">
      <formula>$A385="note"</formula>
    </cfRule>
    <cfRule type="expression" dxfId="1305" priority="10748" stopIfTrue="1">
      <formula>OR($A385="audio", $A385="video")</formula>
    </cfRule>
    <cfRule type="expression" dxfId="1304" priority="10747" stopIfTrue="1">
      <formula>$A385="image"</formula>
    </cfRule>
    <cfRule type="expression" dxfId="1303" priority="10746" stopIfTrue="1">
      <formula>OR($A385="date", $A385="datetime")</formula>
    </cfRule>
    <cfRule type="expression" dxfId="1302" priority="10744" stopIfTrue="1">
      <formula>OR($A385="geopoint", $A385="geoshape", $A385="geotrace")</formula>
    </cfRule>
    <cfRule type="expression" dxfId="1301" priority="10743" stopIfTrue="1">
      <formula>$A385="barcode"</formula>
    </cfRule>
  </conditionalFormatting>
  <conditionalFormatting sqref="B388:D388 A388:A389 B389:C389 B390:D392 B396:D396">
    <cfRule type="expression" dxfId="1300" priority="11001" stopIfTrue="1">
      <formula>OR($A388="audio", $A388="video")</formula>
    </cfRule>
  </conditionalFormatting>
  <conditionalFormatting sqref="B388:D388 A388:A389 B389:C389 B390:D396 G388:G396">
    <cfRule type="expression" dxfId="1299" priority="10999" stopIfTrue="1">
      <formula>OR($A388="date", $A388="datetime")</formula>
    </cfRule>
    <cfRule type="expression" dxfId="1298" priority="10993" stopIfTrue="1">
      <formula>OR(AND(LEFT($A388, 16)="select_multiple ", LEN($A388)&gt;16, NOT(ISNUMBER(SEARCH(" ", $A388, 17)))), AND(LEFT($A388, 11)="select_one ", LEN($A388)&gt;11, NOT(ISNUMBER(SEARCH(" ", $A388, 12)))))</formula>
    </cfRule>
  </conditionalFormatting>
  <conditionalFormatting sqref="B388:D388 A388:A389 B389:C389 B390:D396">
    <cfRule type="expression" dxfId="1297" priority="10997" stopIfTrue="1">
      <formula>OR($A388="geopoint", $A388="geoshape", $A388="geotrace")</formula>
    </cfRule>
    <cfRule type="expression" dxfId="1296" priority="10996" stopIfTrue="1">
      <formula>$A388="barcode"</formula>
    </cfRule>
    <cfRule type="expression" dxfId="1295" priority="10995" stopIfTrue="1">
      <formula>$A388="note"</formula>
    </cfRule>
  </conditionalFormatting>
  <conditionalFormatting sqref="B388:D388 A388:A389 G388:G396 B389:C389 B390:D393 B395:D396">
    <cfRule type="expression" dxfId="1294" priority="11000" stopIfTrue="1">
      <formula>$A388="image"</formula>
    </cfRule>
  </conditionalFormatting>
  <conditionalFormatting sqref="B388:D388 A388:A389 G388:G396 J388:J396 B389:C389 B390:D396">
    <cfRule type="expression" dxfId="1293" priority="10988" stopIfTrue="1">
      <formula>$A388="begin group"</formula>
    </cfRule>
  </conditionalFormatting>
  <conditionalFormatting sqref="B388:D388 A388:A389 J388:J396 B389:C389 B390:D396 P388:P396">
    <cfRule type="expression" dxfId="1292" priority="10989" stopIfTrue="1">
      <formula>$A388="begin repeat"</formula>
    </cfRule>
  </conditionalFormatting>
  <conditionalFormatting sqref="B393:D393 C394:D394 B395:D395">
    <cfRule type="expression" dxfId="1291" priority="11036" stopIfTrue="1">
      <formula>OR($A393="audio", $A393="video")</formula>
    </cfRule>
  </conditionalFormatting>
  <conditionalFormatting sqref="B402:D403">
    <cfRule type="expression" dxfId="1290" priority="8837" stopIfTrue="1">
      <formula>$A402="note"</formula>
    </cfRule>
    <cfRule type="expression" dxfId="1289" priority="8838" stopIfTrue="1">
      <formula>$A402="barcode"</formula>
    </cfRule>
    <cfRule type="expression" dxfId="1288" priority="8839" stopIfTrue="1">
      <formula>OR($A402="geopoint", $A402="geoshape", $A402="geotrace")</formula>
    </cfRule>
    <cfRule type="expression" dxfId="1287" priority="8841" stopIfTrue="1">
      <formula>OR($A402="date", $A402="datetime")</formula>
    </cfRule>
    <cfRule type="expression" dxfId="1286" priority="8842" stopIfTrue="1">
      <formula>$A402="image"</formula>
    </cfRule>
    <cfRule type="expression" dxfId="1285" priority="8843" stopIfTrue="1">
      <formula>OR($A402="audio", $A402="video")</formula>
    </cfRule>
  </conditionalFormatting>
  <conditionalFormatting sqref="B402:D405 L405">
    <cfRule type="expression" dxfId="1284" priority="961" stopIfTrue="1">
      <formula>$A402="begin group"</formula>
    </cfRule>
    <cfRule type="expression" dxfId="1283" priority="962" stopIfTrue="1">
      <formula>$A402="begin repeat"</formula>
    </cfRule>
  </conditionalFormatting>
  <conditionalFormatting sqref="B402:D405">
    <cfRule type="expression" dxfId="1282" priority="966" stopIfTrue="1">
      <formula>OR(AND(LEFT($A402, 16)="select_multiple ", LEN($A402)&gt;16, NOT(ISNUMBER(SEARCH(" ", $A402, 17)))), AND(LEFT($A402, 11)="select_one ", LEN($A402)&gt;11, NOT(ISNUMBER(SEARCH(" ", $A402, 12)))))</formula>
    </cfRule>
  </conditionalFormatting>
  <conditionalFormatting sqref="B404:D405">
    <cfRule type="expression" dxfId="1281" priority="973" stopIfTrue="1">
      <formula>$A404="image"</formula>
    </cfRule>
    <cfRule type="expression" dxfId="1280" priority="970" stopIfTrue="1">
      <formula>OR($A404="geopoint", $A404="geoshape", $A404="geotrace")</formula>
    </cfRule>
    <cfRule type="expression" dxfId="1279" priority="968" stopIfTrue="1">
      <formula>$A404="note"</formula>
    </cfRule>
    <cfRule type="expression" dxfId="1278" priority="972" stopIfTrue="1">
      <formula>OR($A404="date", $A404="datetime")</formula>
    </cfRule>
    <cfRule type="expression" dxfId="1277" priority="974" stopIfTrue="1">
      <formula>OR($A404="audio", $A404="video")</formula>
    </cfRule>
    <cfRule type="expression" dxfId="1276" priority="969" stopIfTrue="1">
      <formula>$A404="barcode"</formula>
    </cfRule>
  </conditionalFormatting>
  <conditionalFormatting sqref="B407:D407 A407:A408 B408:C408 B409:D415 G407:G415">
    <cfRule type="expression" dxfId="1275" priority="9053" stopIfTrue="1">
      <formula>OR(AND(LEFT($A407, 16)="select_multiple ", LEN($A407)&gt;16, NOT(ISNUMBER(SEARCH(" ", $A407, 17)))), AND(LEFT($A407, 11)="select_one ", LEN($A407)&gt;11, NOT(ISNUMBER(SEARCH(" ", $A407, 12)))))</formula>
    </cfRule>
    <cfRule type="expression" dxfId="1274" priority="9059" stopIfTrue="1">
      <formula>OR($A407="date", $A407="datetime")</formula>
    </cfRule>
  </conditionalFormatting>
  <conditionalFormatting sqref="B407:D407 A407:A408 B408:C408 B409:D415">
    <cfRule type="expression" dxfId="1273" priority="9057" stopIfTrue="1">
      <formula>OR($A407="geopoint", $A407="geoshape", $A407="geotrace")</formula>
    </cfRule>
    <cfRule type="expression" dxfId="1272" priority="9056" stopIfTrue="1">
      <formula>$A407="barcode"</formula>
    </cfRule>
    <cfRule type="expression" dxfId="1271" priority="9055" stopIfTrue="1">
      <formula>$A407="note"</formula>
    </cfRule>
    <cfRule type="expression" dxfId="1270" priority="9061" stopIfTrue="1">
      <formula>OR($A407="audio", $A407="video")</formula>
    </cfRule>
  </conditionalFormatting>
  <conditionalFormatting sqref="B407:D407 A407:A408 G407:G415 B408:C408 B409:D415">
    <cfRule type="expression" dxfId="1269" priority="9060" stopIfTrue="1">
      <formula>$A407="image"</formula>
    </cfRule>
  </conditionalFormatting>
  <conditionalFormatting sqref="B407:D407 A407:A408 G407:G415 J407:J415 B408:C408 B409:D415">
    <cfRule type="expression" dxfId="1268" priority="9048" stopIfTrue="1">
      <formula>$A407="begin group"</formula>
    </cfRule>
  </conditionalFormatting>
  <conditionalFormatting sqref="B407:D407 A407:A408 J407:J415 B408:C408 B409:D415 P407:P415">
    <cfRule type="expression" dxfId="1267" priority="9049" stopIfTrue="1">
      <formula>$A407="begin repeat"</formula>
    </cfRule>
  </conditionalFormatting>
  <conditionalFormatting sqref="B421:D422">
    <cfRule type="expression" dxfId="1266" priority="6900" stopIfTrue="1">
      <formula>$A421="note"</formula>
    </cfRule>
    <cfRule type="expression" dxfId="1265" priority="6904" stopIfTrue="1">
      <formula>OR($A421="date", $A421="datetime")</formula>
    </cfRule>
    <cfRule type="expression" dxfId="1264" priority="6906" stopIfTrue="1">
      <formula>OR($A421="audio", $A421="video")</formula>
    </cfRule>
    <cfRule type="expression" dxfId="1263" priority="6905" stopIfTrue="1">
      <formula>$A421="image"</formula>
    </cfRule>
    <cfRule type="expression" dxfId="1262" priority="6901" stopIfTrue="1">
      <formula>$A421="barcode"</formula>
    </cfRule>
    <cfRule type="expression" dxfId="1261" priority="6902" stopIfTrue="1">
      <formula>OR($A421="geopoint", $A421="geoshape", $A421="geotrace")</formula>
    </cfRule>
  </conditionalFormatting>
  <conditionalFormatting sqref="B421:D424 L424">
    <cfRule type="expression" dxfId="1260" priority="875" stopIfTrue="1">
      <formula>$A421="begin group"</formula>
    </cfRule>
    <cfRule type="expression" dxfId="1259" priority="876" stopIfTrue="1">
      <formula>$A421="begin repeat"</formula>
    </cfRule>
  </conditionalFormatting>
  <conditionalFormatting sqref="B421:D424">
    <cfRule type="expression" dxfId="1258" priority="880" stopIfTrue="1">
      <formula>OR(AND(LEFT($A421, 16)="select_multiple ", LEN($A421)&gt;16, NOT(ISNUMBER(SEARCH(" ", $A421, 17)))), AND(LEFT($A421, 11)="select_one ", LEN($A421)&gt;11, NOT(ISNUMBER(SEARCH(" ", $A421, 12)))))</formula>
    </cfRule>
  </conditionalFormatting>
  <conditionalFormatting sqref="B423:D424">
    <cfRule type="expression" dxfId="1257" priority="882" stopIfTrue="1">
      <formula>$A423="note"</formula>
    </cfRule>
    <cfRule type="expression" dxfId="1256" priority="883" stopIfTrue="1">
      <formula>$A423="barcode"</formula>
    </cfRule>
    <cfRule type="expression" dxfId="1255" priority="886" stopIfTrue="1">
      <formula>OR($A423="date", $A423="datetime")</formula>
    </cfRule>
    <cfRule type="expression" dxfId="1254" priority="887" stopIfTrue="1">
      <formula>$A423="image"</formula>
    </cfRule>
    <cfRule type="expression" dxfId="1253" priority="888" stopIfTrue="1">
      <formula>OR($A423="audio", $A423="video")</formula>
    </cfRule>
    <cfRule type="expression" dxfId="1252" priority="884" stopIfTrue="1">
      <formula>OR($A423="geopoint", $A423="geoshape", $A423="geotrace")</formula>
    </cfRule>
  </conditionalFormatting>
  <conditionalFormatting sqref="B426:D426 A426:A427 B427:C427 B428:D434 G426:G434">
    <cfRule type="expression" dxfId="1251" priority="7122" stopIfTrue="1">
      <formula>OR($A426="date", $A426="datetime")</formula>
    </cfRule>
    <cfRule type="expression" dxfId="1250" priority="7116" stopIfTrue="1">
      <formula>OR(AND(LEFT($A426, 16)="select_multiple ", LEN($A426)&gt;16, NOT(ISNUMBER(SEARCH(" ", $A426, 17)))), AND(LEFT($A426, 11)="select_one ", LEN($A426)&gt;11, NOT(ISNUMBER(SEARCH(" ", $A426, 12)))))</formula>
    </cfRule>
  </conditionalFormatting>
  <conditionalFormatting sqref="B426:D426 A426:A427 B427:C427 B428:D434">
    <cfRule type="expression" dxfId="1249" priority="7124" stopIfTrue="1">
      <formula>OR($A426="audio", $A426="video")</formula>
    </cfRule>
    <cfRule type="expression" dxfId="1248" priority="7118" stopIfTrue="1">
      <formula>$A426="note"</formula>
    </cfRule>
    <cfRule type="expression" dxfId="1247" priority="7120" stopIfTrue="1">
      <formula>OR($A426="geopoint", $A426="geoshape", $A426="geotrace")</formula>
    </cfRule>
    <cfRule type="expression" dxfId="1246" priority="7119" stopIfTrue="1">
      <formula>$A426="barcode"</formula>
    </cfRule>
  </conditionalFormatting>
  <conditionalFormatting sqref="B426:D426 A426:A427 G426:G434 B427:C427 B428:D434">
    <cfRule type="expression" dxfId="1245" priority="7123" stopIfTrue="1">
      <formula>$A426="image"</formula>
    </cfRule>
  </conditionalFormatting>
  <conditionalFormatting sqref="B426:D426 A426:A427 G426:G434 J426:J434 B427:C427 B428:D434">
    <cfRule type="expression" dxfId="1244" priority="7111" stopIfTrue="1">
      <formula>$A426="begin group"</formula>
    </cfRule>
  </conditionalFormatting>
  <conditionalFormatting sqref="B426:D426 A426:A427 J426:J434 B427:C427 B428:D434 P426:P434">
    <cfRule type="expression" dxfId="1243" priority="7112" stopIfTrue="1">
      <formula>$A426="begin repeat"</formula>
    </cfRule>
  </conditionalFormatting>
  <conditionalFormatting sqref="B440:D441">
    <cfRule type="expression" dxfId="1242" priority="135" stopIfTrue="1">
      <formula>OR($A440="audio", $A440="video")</formula>
    </cfRule>
    <cfRule type="expression" dxfId="1241" priority="134" stopIfTrue="1">
      <formula>$A440="image"</formula>
    </cfRule>
    <cfRule type="expression" dxfId="1240" priority="129" stopIfTrue="1">
      <formula>$A440="note"</formula>
    </cfRule>
    <cfRule type="expression" dxfId="1239" priority="130" stopIfTrue="1">
      <formula>$A440="barcode"</formula>
    </cfRule>
    <cfRule type="expression" dxfId="1238" priority="131" stopIfTrue="1">
      <formula>OR($A440="geopoint", $A440="geoshape", $A440="geotrace")</formula>
    </cfRule>
    <cfRule type="expression" dxfId="1237" priority="133" stopIfTrue="1">
      <formula>OR($A440="date", $A440="datetime")</formula>
    </cfRule>
  </conditionalFormatting>
  <conditionalFormatting sqref="B440:D443 L443">
    <cfRule type="expression" dxfId="1236" priority="1" stopIfTrue="1">
      <formula>$A440="begin group"</formula>
    </cfRule>
    <cfRule type="expression" dxfId="1235" priority="2" stopIfTrue="1">
      <formula>$A440="begin repeat"</formula>
    </cfRule>
  </conditionalFormatting>
  <conditionalFormatting sqref="B440:D443">
    <cfRule type="expression" dxfId="1234" priority="6" stopIfTrue="1">
      <formula>OR(AND(LEFT($A440, 16)="select_multiple ", LEN($A440)&gt;16, NOT(ISNUMBER(SEARCH(" ", $A440, 17)))), AND(LEFT($A440, 11)="select_one ", LEN($A440)&gt;11, NOT(ISNUMBER(SEARCH(" ", $A440, 12)))))</formula>
    </cfRule>
  </conditionalFormatting>
  <conditionalFormatting sqref="B442:D443">
    <cfRule type="expression" dxfId="1233" priority="8" stopIfTrue="1">
      <formula>$A442="note"</formula>
    </cfRule>
    <cfRule type="expression" dxfId="1232" priority="14" stopIfTrue="1">
      <formula>OR($A442="audio", $A442="video")</formula>
    </cfRule>
    <cfRule type="expression" dxfId="1231" priority="13" stopIfTrue="1">
      <formula>$A442="image"</formula>
    </cfRule>
    <cfRule type="expression" dxfId="1230" priority="12" stopIfTrue="1">
      <formula>OR($A442="date", $A442="datetime")</formula>
    </cfRule>
    <cfRule type="expression" dxfId="1229" priority="9" stopIfTrue="1">
      <formula>$A442="barcode"</formula>
    </cfRule>
    <cfRule type="expression" dxfId="1228" priority="10" stopIfTrue="1">
      <formula>OR($A442="geopoint", $A442="geoshape", $A442="geotrace")</formula>
    </cfRule>
  </conditionalFormatting>
  <conditionalFormatting sqref="B445:D445 A445:A446 B446:C446 B447:D453 G445:G453">
    <cfRule type="expression" dxfId="1227" priority="351" stopIfTrue="1">
      <formula>OR($A445="date", $A445="datetime")</formula>
    </cfRule>
    <cfRule type="expression" dxfId="1226" priority="345" stopIfTrue="1">
      <formula>OR(AND(LEFT($A445, 16)="select_multiple ", LEN($A445)&gt;16, NOT(ISNUMBER(SEARCH(" ", $A445, 17)))), AND(LEFT($A445, 11)="select_one ", LEN($A445)&gt;11, NOT(ISNUMBER(SEARCH(" ", $A445, 12)))))</formula>
    </cfRule>
  </conditionalFormatting>
  <conditionalFormatting sqref="B445:D445 A445:A446 B446:C446 B447:D453">
    <cfRule type="expression" dxfId="1225" priority="353" stopIfTrue="1">
      <formula>OR($A445="audio", $A445="video")</formula>
    </cfRule>
    <cfRule type="expression" dxfId="1224" priority="349" stopIfTrue="1">
      <formula>OR($A445="geopoint", $A445="geoshape", $A445="geotrace")</formula>
    </cfRule>
    <cfRule type="expression" dxfId="1223" priority="348" stopIfTrue="1">
      <formula>$A445="barcode"</formula>
    </cfRule>
    <cfRule type="expression" dxfId="1222" priority="347" stopIfTrue="1">
      <formula>$A445="note"</formula>
    </cfRule>
  </conditionalFormatting>
  <conditionalFormatting sqref="B445:D445 A445:A446 G445:G453 B446:C446 B447:D453">
    <cfRule type="expression" dxfId="1221" priority="352" stopIfTrue="1">
      <formula>$A445="image"</formula>
    </cfRule>
  </conditionalFormatting>
  <conditionalFormatting sqref="B445:D445 A445:A446 G445:G453 J445:J453 B446:C446 B447:D453">
    <cfRule type="expression" dxfId="1220" priority="340" stopIfTrue="1">
      <formula>$A445="begin group"</formula>
    </cfRule>
  </conditionalFormatting>
  <conditionalFormatting sqref="B445:D445 A445:A446 J445:J453 B446:C446 B447:D453 P445:P453">
    <cfRule type="expression" dxfId="1219" priority="341" stopIfTrue="1">
      <formula>$A445="begin repeat"</formula>
    </cfRule>
  </conditionalFormatting>
  <conditionalFormatting sqref="B459:D460">
    <cfRule type="expression" dxfId="1218" priority="3026" stopIfTrue="1">
      <formula>$A459="note"</formula>
    </cfRule>
    <cfRule type="expression" dxfId="1217" priority="3027" stopIfTrue="1">
      <formula>$A459="barcode"</formula>
    </cfRule>
    <cfRule type="expression" dxfId="1216" priority="3028" stopIfTrue="1">
      <formula>OR($A459="geopoint", $A459="geoshape", $A459="geotrace")</formula>
    </cfRule>
    <cfRule type="expression" dxfId="1215" priority="3030" stopIfTrue="1">
      <formula>OR($A459="date", $A459="datetime")</formula>
    </cfRule>
    <cfRule type="expression" dxfId="1214" priority="3031" stopIfTrue="1">
      <formula>$A459="image"</formula>
    </cfRule>
    <cfRule type="expression" dxfId="1213" priority="3032" stopIfTrue="1">
      <formula>OR($A459="audio", $A459="video")</formula>
    </cfRule>
  </conditionalFormatting>
  <conditionalFormatting sqref="B459:D462 L462">
    <cfRule type="expression" dxfId="1212" priority="618" stopIfTrue="1">
      <formula>$A459="begin repeat"</formula>
    </cfRule>
    <cfRule type="expression" dxfId="1211" priority="617" stopIfTrue="1">
      <formula>$A459="begin group"</formula>
    </cfRule>
  </conditionalFormatting>
  <conditionalFormatting sqref="B459:D462">
    <cfRule type="expression" dxfId="1210" priority="622" stopIfTrue="1">
      <formula>OR(AND(LEFT($A459, 16)="select_multiple ", LEN($A459)&gt;16, NOT(ISNUMBER(SEARCH(" ", $A459, 17)))), AND(LEFT($A459, 11)="select_one ", LEN($A459)&gt;11, NOT(ISNUMBER(SEARCH(" ", $A459, 12)))))</formula>
    </cfRule>
  </conditionalFormatting>
  <conditionalFormatting sqref="B461:D462">
    <cfRule type="expression" dxfId="1209" priority="628" stopIfTrue="1">
      <formula>OR($A461="date", $A461="datetime")</formula>
    </cfRule>
    <cfRule type="expression" dxfId="1208" priority="629" stopIfTrue="1">
      <formula>$A461="image"</formula>
    </cfRule>
    <cfRule type="expression" dxfId="1207" priority="630" stopIfTrue="1">
      <formula>OR($A461="audio", $A461="video")</formula>
    </cfRule>
    <cfRule type="expression" dxfId="1206" priority="624" stopIfTrue="1">
      <formula>$A461="note"</formula>
    </cfRule>
    <cfRule type="expression" dxfId="1205" priority="625" stopIfTrue="1">
      <formula>$A461="barcode"</formula>
    </cfRule>
    <cfRule type="expression" dxfId="1204" priority="626" stopIfTrue="1">
      <formula>OR($A461="geopoint", $A461="geoshape", $A461="geotrace")</formula>
    </cfRule>
  </conditionalFormatting>
  <conditionalFormatting sqref="B464:D464 A464:A465 B465:C465 B466:D472 G464:G472">
    <cfRule type="expression" dxfId="1203" priority="3248" stopIfTrue="1">
      <formula>OR($A464="date", $A464="datetime")</formula>
    </cfRule>
    <cfRule type="expression" dxfId="1202" priority="3242" stopIfTrue="1">
      <formula>OR(AND(LEFT($A464, 16)="select_multiple ", LEN($A464)&gt;16, NOT(ISNUMBER(SEARCH(" ", $A464, 17)))), AND(LEFT($A464, 11)="select_one ", LEN($A464)&gt;11, NOT(ISNUMBER(SEARCH(" ", $A464, 12)))))</formula>
    </cfRule>
  </conditionalFormatting>
  <conditionalFormatting sqref="B464:D464 A464:A465 B465:C465 B466:D472">
    <cfRule type="expression" dxfId="1201" priority="3250" stopIfTrue="1">
      <formula>OR($A464="audio", $A464="video")</formula>
    </cfRule>
    <cfRule type="expression" dxfId="1200" priority="3246" stopIfTrue="1">
      <formula>OR($A464="geopoint", $A464="geoshape", $A464="geotrace")</formula>
    </cfRule>
    <cfRule type="expression" dxfId="1199" priority="3245" stopIfTrue="1">
      <formula>$A464="barcode"</formula>
    </cfRule>
    <cfRule type="expression" dxfId="1198" priority="3244" stopIfTrue="1">
      <formula>$A464="note"</formula>
    </cfRule>
  </conditionalFormatting>
  <conditionalFormatting sqref="B464:D464 A464:A465 G464:G472 B465:C465 B466:D472">
    <cfRule type="expression" dxfId="1197" priority="3249" stopIfTrue="1">
      <formula>$A464="image"</formula>
    </cfRule>
  </conditionalFormatting>
  <conditionalFormatting sqref="B464:D464 A464:A465 G464:G472 J464:J472 B465:C465 B466:D472">
    <cfRule type="expression" dxfId="1196" priority="3237" stopIfTrue="1">
      <formula>$A464="begin group"</formula>
    </cfRule>
  </conditionalFormatting>
  <conditionalFormatting sqref="B464:D464 A464:A465 J464:J472 B465:C465 B466:D472 P464:P472">
    <cfRule type="expression" dxfId="1195" priority="3238" stopIfTrue="1">
      <formula>$A464="begin repeat"</formula>
    </cfRule>
  </conditionalFormatting>
  <conditionalFormatting sqref="B478:D479">
    <cfRule type="expression" dxfId="1194" priority="1089" stopIfTrue="1">
      <formula>$A478="note"</formula>
    </cfRule>
    <cfRule type="expression" dxfId="1193" priority="1095" stopIfTrue="1">
      <formula>OR($A478="audio", $A478="video")</formula>
    </cfRule>
    <cfRule type="expression" dxfId="1192" priority="1094" stopIfTrue="1">
      <formula>$A478="image"</formula>
    </cfRule>
    <cfRule type="expression" dxfId="1191" priority="1091" stopIfTrue="1">
      <formula>OR($A478="geopoint", $A478="geoshape", $A478="geotrace")</formula>
    </cfRule>
    <cfRule type="expression" dxfId="1190" priority="1093" stopIfTrue="1">
      <formula>OR($A478="date", $A478="datetime")</formula>
    </cfRule>
    <cfRule type="expression" dxfId="1189" priority="1090" stopIfTrue="1">
      <formula>$A478="barcode"</formula>
    </cfRule>
  </conditionalFormatting>
  <conditionalFormatting sqref="B478:D481 L481">
    <cfRule type="expression" dxfId="1188" priority="704" stopIfTrue="1">
      <formula>$A478="begin repeat"</formula>
    </cfRule>
    <cfRule type="expression" dxfId="1187" priority="703" stopIfTrue="1">
      <formula>$A478="begin group"</formula>
    </cfRule>
  </conditionalFormatting>
  <conditionalFormatting sqref="B478:D481">
    <cfRule type="expression" dxfId="1186" priority="708" stopIfTrue="1">
      <formula>OR(AND(LEFT($A478, 16)="select_multiple ", LEN($A478)&gt;16, NOT(ISNUMBER(SEARCH(" ", $A478, 17)))), AND(LEFT($A478, 11)="select_one ", LEN($A478)&gt;11, NOT(ISNUMBER(SEARCH(" ", $A478, 12)))))</formula>
    </cfRule>
  </conditionalFormatting>
  <conditionalFormatting sqref="B480:D481">
    <cfRule type="expression" dxfId="1185" priority="714" stopIfTrue="1">
      <formula>OR($A480="date", $A480="datetime")</formula>
    </cfRule>
    <cfRule type="expression" dxfId="1184" priority="710" stopIfTrue="1">
      <formula>$A480="note"</formula>
    </cfRule>
    <cfRule type="expression" dxfId="1183" priority="711" stopIfTrue="1">
      <formula>$A480="barcode"</formula>
    </cfRule>
    <cfRule type="expression" dxfId="1182" priority="712" stopIfTrue="1">
      <formula>OR($A480="geopoint", $A480="geoshape", $A480="geotrace")</formula>
    </cfRule>
    <cfRule type="expression" dxfId="1181" priority="716" stopIfTrue="1">
      <formula>OR($A480="audio", $A480="video")</formula>
    </cfRule>
    <cfRule type="expression" dxfId="1180" priority="715" stopIfTrue="1">
      <formula>$A480="image"</formula>
    </cfRule>
  </conditionalFormatting>
  <conditionalFormatting sqref="B483:D483 A483:A484 B484:C484 B485:D491 G483:G491">
    <cfRule type="expression" dxfId="1179" priority="1311" stopIfTrue="1">
      <formula>OR($A483="date", $A483="datetime")</formula>
    </cfRule>
    <cfRule type="expression" dxfId="1178" priority="1305" stopIfTrue="1">
      <formula>OR(AND(LEFT($A483, 16)="select_multiple ", LEN($A483)&gt;16, NOT(ISNUMBER(SEARCH(" ", $A483, 17)))), AND(LEFT($A483, 11)="select_one ", LEN($A483)&gt;11, NOT(ISNUMBER(SEARCH(" ", $A483, 12)))))</formula>
    </cfRule>
  </conditionalFormatting>
  <conditionalFormatting sqref="B483:D483 A483:A484 B484:C484 B485:D491">
    <cfRule type="expression" dxfId="1177" priority="1313" stopIfTrue="1">
      <formula>OR($A483="audio", $A483="video")</formula>
    </cfRule>
    <cfRule type="expression" dxfId="1176" priority="1309" stopIfTrue="1">
      <formula>OR($A483="geopoint", $A483="geoshape", $A483="geotrace")</formula>
    </cfRule>
    <cfRule type="expression" dxfId="1175" priority="1308" stopIfTrue="1">
      <formula>$A483="barcode"</formula>
    </cfRule>
    <cfRule type="expression" dxfId="1174" priority="1307" stopIfTrue="1">
      <formula>$A483="note"</formula>
    </cfRule>
  </conditionalFormatting>
  <conditionalFormatting sqref="B483:D483 A483:A484 G483:G491 B484:C484 B485:D491">
    <cfRule type="expression" dxfId="1173" priority="1312" stopIfTrue="1">
      <formula>$A483="image"</formula>
    </cfRule>
  </conditionalFormatting>
  <conditionalFormatting sqref="B483:D483 A483:A484 G483:G491 J483:J491 B484:C484 B485:D491">
    <cfRule type="expression" dxfId="1172" priority="1300" stopIfTrue="1">
      <formula>$A483="begin group"</formula>
    </cfRule>
  </conditionalFormatting>
  <conditionalFormatting sqref="B483:D483 A483:A484 J483:J491 B484:C484 B485:D491 P483:P491">
    <cfRule type="expression" dxfId="1171" priority="1301" stopIfTrue="1">
      <formula>$A483="begin repeat"</formula>
    </cfRule>
  </conditionalFormatting>
  <conditionalFormatting sqref="B388:E388 A388:A389 B389:C389 B390:E396 G388:G396 E389">
    <cfRule type="expression" dxfId="1170" priority="10990" stopIfTrue="1">
      <formula>$A388="text"</formula>
    </cfRule>
  </conditionalFormatting>
  <conditionalFormatting sqref="B388:E388 A388:A389 B389:C389 E389 B390:E396 H388:I396">
    <cfRule type="expression" dxfId="1169" priority="10991" stopIfTrue="1">
      <formula>$A388="integer"</formula>
    </cfRule>
  </conditionalFormatting>
  <conditionalFormatting sqref="B388:E388 A388:A389 H388:I396 B389:C389 E389 B390:E396">
    <cfRule type="expression" dxfId="1168" priority="10992" stopIfTrue="1">
      <formula>$A388="decimal"</formula>
    </cfRule>
  </conditionalFormatting>
  <conditionalFormatting sqref="B407:E407 A407:A408 B408:C408 B409:E415 G407:G415 E408">
    <cfRule type="expression" dxfId="1167" priority="9050" stopIfTrue="1">
      <formula>$A407="text"</formula>
    </cfRule>
  </conditionalFormatting>
  <conditionalFormatting sqref="B407:E407 A407:A408 B408:C408 E408 B409:E415 H407:I415">
    <cfRule type="expression" dxfId="1166" priority="9051" stopIfTrue="1">
      <formula>$A407="integer"</formula>
    </cfRule>
  </conditionalFormatting>
  <conditionalFormatting sqref="B407:E407 A407:A408 H407:I415 B408:C408 E408 B409:E415">
    <cfRule type="expression" dxfId="1165" priority="9052" stopIfTrue="1">
      <formula>$A407="decimal"</formula>
    </cfRule>
  </conditionalFormatting>
  <conditionalFormatting sqref="B426:E426 A426:A427 B427:C427 B428:E434 G426:G434 E427">
    <cfRule type="expression" dxfId="1164" priority="7113" stopIfTrue="1">
      <formula>$A426="text"</formula>
    </cfRule>
  </conditionalFormatting>
  <conditionalFormatting sqref="B426:E426 A426:A427 B427:C427 E427 B428:E434 H426:I434">
    <cfRule type="expression" dxfId="1163" priority="7114" stopIfTrue="1">
      <formula>$A426="integer"</formula>
    </cfRule>
  </conditionalFormatting>
  <conditionalFormatting sqref="B426:E426 A426:A427 H426:I434 B427:C427 E427 B428:E434">
    <cfRule type="expression" dxfId="1162" priority="7115" stopIfTrue="1">
      <formula>$A426="decimal"</formula>
    </cfRule>
  </conditionalFormatting>
  <conditionalFormatting sqref="B445:E445 A445:A446 B446:C446 B447:E453 G445:G453 E446">
    <cfRule type="expression" dxfId="1161" priority="342" stopIfTrue="1">
      <formula>$A445="text"</formula>
    </cfRule>
  </conditionalFormatting>
  <conditionalFormatting sqref="B445:E445 A445:A446 B446:C446 E446 B447:E453 H445:I453">
    <cfRule type="expression" dxfId="1160" priority="343" stopIfTrue="1">
      <formula>$A445="integer"</formula>
    </cfRule>
  </conditionalFormatting>
  <conditionalFormatting sqref="B445:E445 A445:A446 H445:I453 B446:C446 E446 B447:E453">
    <cfRule type="expression" dxfId="1159" priority="344" stopIfTrue="1">
      <formula>$A445="decimal"</formula>
    </cfRule>
  </conditionalFormatting>
  <conditionalFormatting sqref="B464:E464 A464:A465 B465:C465 B466:E472 G464:G472 E465">
    <cfRule type="expression" dxfId="1158" priority="3239" stopIfTrue="1">
      <formula>$A464="text"</formula>
    </cfRule>
  </conditionalFormatting>
  <conditionalFormatting sqref="B464:E464 A464:A465 B465:C465 E465 B466:E472 H464:I472">
    <cfRule type="expression" dxfId="1157" priority="3240" stopIfTrue="1">
      <formula>$A464="integer"</formula>
    </cfRule>
  </conditionalFormatting>
  <conditionalFormatting sqref="B464:E464 A464:A465 H464:I472 B465:C465 E465 B466:E472">
    <cfRule type="expression" dxfId="1156" priority="3241" stopIfTrue="1">
      <formula>$A464="decimal"</formula>
    </cfRule>
  </conditionalFormatting>
  <conditionalFormatting sqref="B483:E483 A483:A484 B484:C484 B485:E491 G483:G491 E484">
    <cfRule type="expression" dxfId="1155" priority="1302" stopIfTrue="1">
      <formula>$A483="text"</formula>
    </cfRule>
  </conditionalFormatting>
  <conditionalFormatting sqref="B483:E483 A483:A484 B484:C484 E484 B485:E491 H483:I491">
    <cfRule type="expression" dxfId="1154" priority="1303" stopIfTrue="1">
      <formula>$A483="integer"</formula>
    </cfRule>
  </conditionalFormatting>
  <conditionalFormatting sqref="B483:E483 A483:A484 H483:I491 B484:C484 E484 B485:E491">
    <cfRule type="expression" dxfId="1153" priority="1304" stopIfTrue="1">
      <formula>$A483="decimal"</formula>
    </cfRule>
  </conditionalFormatting>
  <conditionalFormatting sqref="B383:F386 I385:K386">
    <cfRule type="expression" dxfId="1152" priority="10739" stopIfTrue="1">
      <formula>$A383="decimal"</formula>
    </cfRule>
    <cfRule type="expression" dxfId="1151" priority="10738" stopIfTrue="1">
      <formula>$A383="integer"</formula>
    </cfRule>
  </conditionalFormatting>
  <conditionalFormatting sqref="B383:F386">
    <cfRule type="expression" dxfId="1150" priority="10737" stopIfTrue="1">
      <formula>$A383="text"</formula>
    </cfRule>
  </conditionalFormatting>
  <conditionalFormatting sqref="B402:F405 I404:K405">
    <cfRule type="expression" dxfId="1149" priority="964" stopIfTrue="1">
      <formula>$A402="integer"</formula>
    </cfRule>
    <cfRule type="expression" dxfId="1148" priority="965" stopIfTrue="1">
      <formula>$A402="decimal"</formula>
    </cfRule>
  </conditionalFormatting>
  <conditionalFormatting sqref="B402:F405">
    <cfRule type="expression" dxfId="1147" priority="963" stopIfTrue="1">
      <formula>$A402="text"</formula>
    </cfRule>
  </conditionalFormatting>
  <conditionalFormatting sqref="B405:F405 I405:W405">
    <cfRule type="expression" dxfId="1146" priority="987" stopIfTrue="1">
      <formula>$A405="decimal"</formula>
    </cfRule>
    <cfRule type="expression" dxfId="1145" priority="989" stopIfTrue="1">
      <formula>$A405="text"</formula>
    </cfRule>
    <cfRule type="expression" dxfId="1144" priority="990" stopIfTrue="1">
      <formula>$A405="end repeat"</formula>
    </cfRule>
    <cfRule type="expression" dxfId="1143" priority="991" stopIfTrue="1">
      <formula>$A405="begin repeat"</formula>
    </cfRule>
    <cfRule type="expression" dxfId="1142" priority="992" stopIfTrue="1">
      <formula>$A405="end group"</formula>
    </cfRule>
    <cfRule type="expression" dxfId="1141" priority="988" stopIfTrue="1">
      <formula>$A405="integer"</formula>
    </cfRule>
    <cfRule type="expression" dxfId="1140" priority="993" stopIfTrue="1">
      <formula>$A405="begin group"</formula>
    </cfRule>
  </conditionalFormatting>
  <conditionalFormatting sqref="B421:F424 I423:K424">
    <cfRule type="expression" dxfId="1139" priority="878" stopIfTrue="1">
      <formula>$A421="integer"</formula>
    </cfRule>
    <cfRule type="expression" dxfId="1138" priority="879" stopIfTrue="1">
      <formula>$A421="decimal"</formula>
    </cfRule>
  </conditionalFormatting>
  <conditionalFormatting sqref="B421:F424">
    <cfRule type="expression" dxfId="1137" priority="877" stopIfTrue="1">
      <formula>$A421="text"</formula>
    </cfRule>
  </conditionalFormatting>
  <conditionalFormatting sqref="B424:F424 I424:W424">
    <cfRule type="expression" dxfId="1136" priority="901" stopIfTrue="1">
      <formula>$A424="decimal"</formula>
    </cfRule>
    <cfRule type="expression" dxfId="1135" priority="903" stopIfTrue="1">
      <formula>$A424="text"</formula>
    </cfRule>
    <cfRule type="expression" dxfId="1134" priority="902" stopIfTrue="1">
      <formula>$A424="integer"</formula>
    </cfRule>
    <cfRule type="expression" dxfId="1133" priority="904" stopIfTrue="1">
      <formula>$A424="end repeat"</formula>
    </cfRule>
    <cfRule type="expression" dxfId="1132" priority="905" stopIfTrue="1">
      <formula>$A424="begin repeat"</formula>
    </cfRule>
    <cfRule type="expression" dxfId="1131" priority="906" stopIfTrue="1">
      <formula>$A424="end group"</formula>
    </cfRule>
    <cfRule type="expression" dxfId="1130" priority="907" stopIfTrue="1">
      <formula>$A424="begin group"</formula>
    </cfRule>
  </conditionalFormatting>
  <conditionalFormatting sqref="B440:F443 I442:K443">
    <cfRule type="expression" dxfId="1129" priority="5" stopIfTrue="1">
      <formula>$A440="decimal"</formula>
    </cfRule>
    <cfRule type="expression" dxfId="1128" priority="4" stopIfTrue="1">
      <formula>$A440="integer"</formula>
    </cfRule>
  </conditionalFormatting>
  <conditionalFormatting sqref="B440:F443">
    <cfRule type="expression" dxfId="1127" priority="3" stopIfTrue="1">
      <formula>$A440="text"</formula>
    </cfRule>
  </conditionalFormatting>
  <conditionalFormatting sqref="B443:F443 I443:W443">
    <cfRule type="expression" dxfId="1126" priority="33" stopIfTrue="1">
      <formula>$A443="begin group"</formula>
    </cfRule>
    <cfRule type="expression" dxfId="1125" priority="26" stopIfTrue="1">
      <formula>OR(AND(LEFT($A443, 16)="select_multiple ", LEN($A443)&gt;16, NOT(ISNUMBER(SEARCH(" ", $A443, 17)))), AND(LEFT($A443, 11)="select_one ", LEN($A443)&gt;11, NOT(ISNUMBER(SEARCH(" ", $A443, 12)))))</formula>
    </cfRule>
    <cfRule type="expression" dxfId="1124" priority="27" stopIfTrue="1">
      <formula>$A443="decimal"</formula>
    </cfRule>
    <cfRule type="expression" dxfId="1123" priority="28" stopIfTrue="1">
      <formula>$A443="integer"</formula>
    </cfRule>
    <cfRule type="expression" dxfId="1122" priority="29" stopIfTrue="1">
      <formula>$A443="text"</formula>
    </cfRule>
    <cfRule type="expression" dxfId="1121" priority="30" stopIfTrue="1">
      <formula>$A443="end repeat"</formula>
    </cfRule>
    <cfRule type="expression" dxfId="1120" priority="31" stopIfTrue="1">
      <formula>$A443="begin repeat"</formula>
    </cfRule>
    <cfRule type="expression" dxfId="1119" priority="32" stopIfTrue="1">
      <formula>$A443="end group"</formula>
    </cfRule>
  </conditionalFormatting>
  <conditionalFormatting sqref="B459:F462 I461:K462">
    <cfRule type="expression" dxfId="1118" priority="620" stopIfTrue="1">
      <formula>$A459="integer"</formula>
    </cfRule>
    <cfRule type="expression" dxfId="1117" priority="621" stopIfTrue="1">
      <formula>$A459="decimal"</formula>
    </cfRule>
  </conditionalFormatting>
  <conditionalFormatting sqref="B459:F462">
    <cfRule type="expression" dxfId="1116" priority="619" stopIfTrue="1">
      <formula>$A459="text"</formula>
    </cfRule>
  </conditionalFormatting>
  <conditionalFormatting sqref="B462:F462 I462:W462">
    <cfRule type="expression" dxfId="1115" priority="645" stopIfTrue="1">
      <formula>$A462="text"</formula>
    </cfRule>
    <cfRule type="expression" dxfId="1114" priority="643" stopIfTrue="1">
      <formula>$A462="decimal"</formula>
    </cfRule>
    <cfRule type="expression" dxfId="1113" priority="644" stopIfTrue="1">
      <formula>$A462="integer"</formula>
    </cfRule>
    <cfRule type="expression" dxfId="1112" priority="649" stopIfTrue="1">
      <formula>$A462="begin group"</formula>
    </cfRule>
    <cfRule type="expression" dxfId="1111" priority="648" stopIfTrue="1">
      <formula>$A462="end group"</formula>
    </cfRule>
    <cfRule type="expression" dxfId="1110" priority="647" stopIfTrue="1">
      <formula>$A462="begin repeat"</formula>
    </cfRule>
    <cfRule type="expression" dxfId="1109" priority="646" stopIfTrue="1">
      <formula>$A462="end repeat"</formula>
    </cfRule>
  </conditionalFormatting>
  <conditionalFormatting sqref="B478:F481 I480:K481">
    <cfRule type="expression" dxfId="1108" priority="706" stopIfTrue="1">
      <formula>$A478="integer"</formula>
    </cfRule>
    <cfRule type="expression" dxfId="1107" priority="707" stopIfTrue="1">
      <formula>$A478="decimal"</formula>
    </cfRule>
  </conditionalFormatting>
  <conditionalFormatting sqref="B478:F481">
    <cfRule type="expression" dxfId="1106" priority="705" stopIfTrue="1">
      <formula>$A478="text"</formula>
    </cfRule>
  </conditionalFormatting>
  <conditionalFormatting sqref="B481:F481 I481:W481">
    <cfRule type="expression" dxfId="1105" priority="729" stopIfTrue="1">
      <formula>$A481="decimal"</formula>
    </cfRule>
    <cfRule type="expression" dxfId="1104" priority="730" stopIfTrue="1">
      <formula>$A481="integer"</formula>
    </cfRule>
    <cfRule type="expression" dxfId="1103" priority="731" stopIfTrue="1">
      <formula>$A481="text"</formula>
    </cfRule>
    <cfRule type="expression" dxfId="1102" priority="732" stopIfTrue="1">
      <formula>$A481="end repeat"</formula>
    </cfRule>
    <cfRule type="expression" dxfId="1101" priority="733" stopIfTrue="1">
      <formula>$A481="begin repeat"</formula>
    </cfRule>
    <cfRule type="expression" dxfId="1100" priority="734" stopIfTrue="1">
      <formula>$A481="end group"</formula>
    </cfRule>
    <cfRule type="expression" dxfId="1099" priority="735" stopIfTrue="1">
      <formula>$A481="begin group"</formula>
    </cfRule>
  </conditionalFormatting>
  <conditionalFormatting sqref="C119">
    <cfRule type="expression" dxfId="1098" priority="10734" stopIfTrue="1">
      <formula>0</formula>
    </cfRule>
    <cfRule type="expression" dxfId="1097" priority="10733" stopIfTrue="1">
      <formula>0</formula>
    </cfRule>
    <cfRule type="expression" dxfId="1096" priority="10732" stopIfTrue="1">
      <formula>0</formula>
    </cfRule>
  </conditionalFormatting>
  <conditionalFormatting sqref="C384">
    <cfRule type="expression" dxfId="1095" priority="10928" stopIfTrue="1">
      <formula>OR($A384="geopoint", $A384="geoshape", $A384="geotrace")</formula>
    </cfRule>
    <cfRule type="expression" dxfId="1094" priority="10917" stopIfTrue="1">
      <formula>OR($A384="date", $A384="datetime")</formula>
    </cfRule>
    <cfRule type="expression" dxfId="1093" priority="10921" stopIfTrue="1">
      <formula>$A384="comments"</formula>
    </cfRule>
    <cfRule type="expression" dxfId="1092" priority="10929" stopIfTrue="1">
      <formula>OR($A384="audio audit", $A384="text audit", $A384="speed violations count", $A384="speed violations list", $A384="speed violations audit")</formula>
    </cfRule>
    <cfRule type="expression" dxfId="1091" priority="10922" stopIfTrue="1">
      <formula>OR($A384="audio", $A384="video")</formula>
    </cfRule>
    <cfRule type="expression" dxfId="1090" priority="10923" stopIfTrue="1">
      <formula>$A384="image"</formula>
    </cfRule>
    <cfRule type="expression" dxfId="1089" priority="10924" stopIfTrue="1">
      <formula>OR($A384="date", $A384="datetime")</formula>
    </cfRule>
    <cfRule type="expression" dxfId="1088" priority="10927" stopIfTrue="1">
      <formula>$A384="barcode"</formula>
    </cfRule>
    <cfRule type="expression" dxfId="1087" priority="10926" stopIfTrue="1">
      <formula>$A384="note"</formula>
    </cfRule>
    <cfRule type="expression" dxfId="1086" priority="10925" stopIfTrue="1">
      <formula>OR($A384="calculate", $A384="calculate_here")</formula>
    </cfRule>
    <cfRule type="expression" dxfId="1085" priority="10912" stopIfTrue="1">
      <formula>OR($A384="audio audit", $A384="text audit", $A384="speed violations count", $A384="speed violations list", $A384="speed violations audit")</formula>
    </cfRule>
    <cfRule type="expression" dxfId="1084" priority="10913" stopIfTrue="1">
      <formula>$A384="note"</formula>
    </cfRule>
    <cfRule type="expression" dxfId="1083" priority="10914" stopIfTrue="1">
      <formula>$A384="barcode"</formula>
    </cfRule>
    <cfRule type="expression" dxfId="1082" priority="10915" stopIfTrue="1">
      <formula>OR($A384="geopoint", $A384="geoshape", $A384="geotrace")</formula>
    </cfRule>
    <cfRule type="expression" dxfId="1081" priority="10940" stopIfTrue="1">
      <formula>OR(AND(LEFT($A384, 14)="sensor_stream ", LEN($A384)&gt;14, NOT(ISNUMBER(SEARCH(" ", $A384, 15)))), AND(LEFT($A384, 17)="sensor_statistic ", LEN($A384)&gt;17, NOT(ISNUMBER(SEARCH(" ", $A384, 18)))))</formula>
    </cfRule>
    <cfRule type="expression" dxfId="1080" priority="10934" stopIfTrue="1">
      <formula>$A384="text"</formula>
    </cfRule>
    <cfRule type="expression" dxfId="1079" priority="10939" stopIfTrue="1">
      <formula>$A384="comments"</formula>
    </cfRule>
    <cfRule type="expression" dxfId="1078" priority="10938" stopIfTrue="1">
      <formula>$A384="begin group"</formula>
    </cfRule>
    <cfRule type="expression" dxfId="1077" priority="10937" stopIfTrue="1">
      <formula>$A384="end group"</formula>
    </cfRule>
    <cfRule type="expression" dxfId="1076" priority="10936" stopIfTrue="1">
      <formula>$A384="begin repeat"</formula>
    </cfRule>
    <cfRule type="expression" dxfId="1075" priority="10935" stopIfTrue="1">
      <formula>$A384="end repeat"</formula>
    </cfRule>
    <cfRule type="expression" dxfId="1074" priority="10933" stopIfTrue="1">
      <formula>$A384="integer"</formula>
    </cfRule>
    <cfRule type="expression" dxfId="1073" priority="10932" stopIfTrue="1">
      <formula>$A384="decimal"</formula>
    </cfRule>
    <cfRule type="expression" dxfId="1072" priority="10931" stopIfTrue="1">
      <formula>OR(AND(LEFT($A384, 16)="select_multiple ", LEN($A384)&gt;16, NOT(ISNUMBER(SEARCH(" ", $A384, 17)))), AND(LEFT($A384, 11)="select_one ", LEN($A384)&gt;11, NOT(ISNUMBER(SEARCH(" ", $A384, 12)))))</formula>
    </cfRule>
    <cfRule type="expression" dxfId="1071" priority="10930" stopIfTrue="1">
      <formula>OR($A384="username", $A384="phonenumber", $A384="start", $A384="end", $A384="deviceid", $A384="subscriberid", $A384="simserial", $A384="caseid")</formula>
    </cfRule>
    <cfRule type="expression" dxfId="1070" priority="10920" stopIfTrue="1">
      <formula>OR(AND(LEFT($A384, 14)="sensor_stream ", LEN($A384)&gt;14, NOT(ISNUMBER(SEARCH(" ", $A384, 15)))), AND(LEFT($A384, 17)="sensor_statistic ", LEN($A384)&gt;17, NOT(ISNUMBER(SEARCH(" ", $A384, 18)))))</formula>
    </cfRule>
    <cfRule type="expression" dxfId="1069" priority="10919" stopIfTrue="1">
      <formula>OR($A384="audio", $A384="video")</formula>
    </cfRule>
    <cfRule type="expression" dxfId="1068" priority="10918" stopIfTrue="1">
      <formula>$A384="image"</formula>
    </cfRule>
    <cfRule type="expression" dxfId="1067" priority="10916" stopIfTrue="1">
      <formula>OR($A384="calculate", $A384="calculate_here")</formula>
    </cfRule>
  </conditionalFormatting>
  <conditionalFormatting sqref="C403">
    <cfRule type="expression" dxfId="1066" priority="8998" stopIfTrue="1">
      <formula>$A403="begin group"</formula>
    </cfRule>
    <cfRule type="expression" dxfId="1065" priority="8996" stopIfTrue="1">
      <formula>$A403="begin repeat"</formula>
    </cfRule>
    <cfRule type="expression" dxfId="1064" priority="8992" stopIfTrue="1">
      <formula>$A403="decimal"</formula>
    </cfRule>
    <cfRule type="expression" dxfId="1063" priority="8990" stopIfTrue="1">
      <formula>OR($A403="username", $A403="phonenumber", $A403="start", $A403="end", $A403="deviceid", $A403="subscriberid", $A403="simserial", $A403="caseid")</formula>
    </cfRule>
    <cfRule type="expression" dxfId="1062" priority="8989" stopIfTrue="1">
      <formula>OR($A403="audio audit", $A403="text audit", $A403="speed violations count", $A403="speed violations list", $A403="speed violations audit")</formula>
    </cfRule>
    <cfRule type="expression" dxfId="1061" priority="8988" stopIfTrue="1">
      <formula>OR($A403="geopoint", $A403="geoshape", $A403="geotrace")</formula>
    </cfRule>
    <cfRule type="expression" dxfId="1060" priority="8993" stopIfTrue="1">
      <formula>$A403="integer"</formula>
    </cfRule>
    <cfRule type="expression" dxfId="1059" priority="8994" stopIfTrue="1">
      <formula>$A403="text"</formula>
    </cfRule>
    <cfRule type="expression" dxfId="1058" priority="9000" stopIfTrue="1">
      <formula>OR(AND(LEFT($A403, 14)="sensor_stream ", LEN($A403)&gt;14, NOT(ISNUMBER(SEARCH(" ", $A403, 15)))), AND(LEFT($A403, 17)="sensor_statistic ", LEN($A403)&gt;17, NOT(ISNUMBER(SEARCH(" ", $A403, 18)))))</formula>
    </cfRule>
    <cfRule type="expression" dxfId="1057" priority="8985" stopIfTrue="1">
      <formula>OR($A403="calculate", $A403="calculate_here")</formula>
    </cfRule>
    <cfRule type="expression" dxfId="1056" priority="8982" stopIfTrue="1">
      <formula>OR($A403="audio", $A403="video")</formula>
    </cfRule>
    <cfRule type="expression" dxfId="1055" priority="8984" stopIfTrue="1">
      <formula>OR($A403="date", $A403="datetime")</formula>
    </cfRule>
    <cfRule type="expression" dxfId="1054" priority="8983" stopIfTrue="1">
      <formula>$A403="image"</formula>
    </cfRule>
    <cfRule type="expression" dxfId="1053" priority="8995" stopIfTrue="1">
      <formula>$A403="end repeat"</formula>
    </cfRule>
    <cfRule type="expression" dxfId="1052" priority="8986" stopIfTrue="1">
      <formula>$A403="note"</formula>
    </cfRule>
    <cfRule type="expression" dxfId="1051" priority="8987" stopIfTrue="1">
      <formula>$A403="barcode"</formula>
    </cfRule>
    <cfRule type="expression" dxfId="1050" priority="8997" stopIfTrue="1">
      <formula>$A403="end group"</formula>
    </cfRule>
    <cfRule type="expression" dxfId="1049" priority="8991" stopIfTrue="1">
      <formula>OR(AND(LEFT($A403, 16)="select_multiple ", LEN($A403)&gt;16, NOT(ISNUMBER(SEARCH(" ", $A403, 17)))), AND(LEFT($A403, 11)="select_one ", LEN($A403)&gt;11, NOT(ISNUMBER(SEARCH(" ", $A403, 12)))))</formula>
    </cfRule>
    <cfRule type="expression" dxfId="1048" priority="8999" stopIfTrue="1">
      <formula>$A403="comments"</formula>
    </cfRule>
  </conditionalFormatting>
  <conditionalFormatting sqref="C422">
    <cfRule type="expression" dxfId="1047" priority="7050" stopIfTrue="1">
      <formula>$A422="barcode"</formula>
    </cfRule>
    <cfRule type="expression" dxfId="1046" priority="7052" stopIfTrue="1">
      <formula>OR($A422="audio audit", $A422="text audit", $A422="speed violations count", $A422="speed violations list", $A422="speed violations audit")</formula>
    </cfRule>
    <cfRule type="expression" dxfId="1045" priority="7053" stopIfTrue="1">
      <formula>OR($A422="username", $A422="phonenumber", $A422="start", $A422="end", $A422="deviceid", $A422="subscriberid", $A422="simserial", $A422="caseid")</formula>
    </cfRule>
    <cfRule type="expression" dxfId="1044" priority="7054" stopIfTrue="1">
      <formula>OR(AND(LEFT($A422, 16)="select_multiple ", LEN($A422)&gt;16, NOT(ISNUMBER(SEARCH(" ", $A422, 17)))), AND(LEFT($A422, 11)="select_one ", LEN($A422)&gt;11, NOT(ISNUMBER(SEARCH(" ", $A422, 12)))))</formula>
    </cfRule>
    <cfRule type="expression" dxfId="1043" priority="7060" stopIfTrue="1">
      <formula>$A422="end group"</formula>
    </cfRule>
    <cfRule type="expression" dxfId="1042" priority="7059" stopIfTrue="1">
      <formula>$A422="begin repeat"</formula>
    </cfRule>
    <cfRule type="expression" dxfId="1041" priority="7058" stopIfTrue="1">
      <formula>$A422="end repeat"</formula>
    </cfRule>
    <cfRule type="expression" dxfId="1040" priority="7061" stopIfTrue="1">
      <formula>$A422="begin group"</formula>
    </cfRule>
    <cfRule type="expression" dxfId="1039" priority="7062" stopIfTrue="1">
      <formula>$A422="comments"</formula>
    </cfRule>
    <cfRule type="expression" dxfId="1038" priority="7055" stopIfTrue="1">
      <formula>$A422="decimal"</formula>
    </cfRule>
    <cfRule type="expression" dxfId="1037" priority="7063" stopIfTrue="1">
      <formula>OR(AND(LEFT($A422, 14)="sensor_stream ", LEN($A422)&gt;14, NOT(ISNUMBER(SEARCH(" ", $A422, 15)))), AND(LEFT($A422, 17)="sensor_statistic ", LEN($A422)&gt;17, NOT(ISNUMBER(SEARCH(" ", $A422, 18)))))</formula>
    </cfRule>
    <cfRule type="expression" dxfId="1036" priority="7057" stopIfTrue="1">
      <formula>$A422="text"</formula>
    </cfRule>
    <cfRule type="expression" dxfId="1035" priority="7056" stopIfTrue="1">
      <formula>$A422="integer"</formula>
    </cfRule>
    <cfRule type="expression" dxfId="1034" priority="7051" stopIfTrue="1">
      <formula>OR($A422="geopoint", $A422="geoshape", $A422="geotrace")</formula>
    </cfRule>
  </conditionalFormatting>
  <conditionalFormatting sqref="C441">
    <cfRule type="expression" dxfId="1033" priority="281" stopIfTrue="1">
      <formula>OR($A441="audio audit", $A441="text audit", $A441="speed violations count", $A441="speed violations list", $A441="speed violations audit")</formula>
    </cfRule>
    <cfRule type="expression" dxfId="1032" priority="292" stopIfTrue="1">
      <formula>OR(AND(LEFT($A441, 14)="sensor_stream ", LEN($A441)&gt;14, NOT(ISNUMBER(SEARCH(" ", $A441, 15)))), AND(LEFT($A441, 17)="sensor_statistic ", LEN($A441)&gt;17, NOT(ISNUMBER(SEARCH(" ", $A441, 18)))))</formula>
    </cfRule>
    <cfRule type="expression" dxfId="1031" priority="282" stopIfTrue="1">
      <formula>OR($A441="username", $A441="phonenumber", $A441="start", $A441="end", $A441="deviceid", $A441="subscriberid", $A441="simserial", $A441="caseid")</formula>
    </cfRule>
    <cfRule type="expression" dxfId="1030" priority="283" stopIfTrue="1">
      <formula>OR(AND(LEFT($A441, 16)="select_multiple ", LEN($A441)&gt;16, NOT(ISNUMBER(SEARCH(" ", $A441, 17)))), AND(LEFT($A441, 11)="select_one ", LEN($A441)&gt;11, NOT(ISNUMBER(SEARCH(" ", $A441, 12)))))</formula>
    </cfRule>
    <cfRule type="expression" dxfId="1029" priority="284" stopIfTrue="1">
      <formula>$A441="decimal"</formula>
    </cfRule>
    <cfRule type="expression" dxfId="1028" priority="285" stopIfTrue="1">
      <formula>$A441="integer"</formula>
    </cfRule>
    <cfRule type="expression" dxfId="1027" priority="290" stopIfTrue="1">
      <formula>$A441="begin group"</formula>
    </cfRule>
    <cfRule type="expression" dxfId="1026" priority="277" stopIfTrue="1">
      <formula>OR($A441="calculate", $A441="calculate_here")</formula>
    </cfRule>
    <cfRule type="expression" dxfId="1025" priority="276" stopIfTrue="1">
      <formula>OR($A441="date", $A441="datetime")</formula>
    </cfRule>
    <cfRule type="expression" dxfId="1024" priority="280" stopIfTrue="1">
      <formula>OR($A441="geopoint", $A441="geoshape", $A441="geotrace")</formula>
    </cfRule>
    <cfRule type="expression" dxfId="1023" priority="279" stopIfTrue="1">
      <formula>$A441="barcode"</formula>
    </cfRule>
    <cfRule type="expression" dxfId="1022" priority="275" stopIfTrue="1">
      <formula>$A441="image"</formula>
    </cfRule>
    <cfRule type="expression" dxfId="1021" priority="274" stopIfTrue="1">
      <formula>OR($A441="audio", $A441="video")</formula>
    </cfRule>
    <cfRule type="expression" dxfId="1020" priority="289" stopIfTrue="1">
      <formula>$A441="end group"</formula>
    </cfRule>
    <cfRule type="expression" dxfId="1019" priority="288" stopIfTrue="1">
      <formula>$A441="begin repeat"</formula>
    </cfRule>
    <cfRule type="expression" dxfId="1018" priority="287" stopIfTrue="1">
      <formula>$A441="end repeat"</formula>
    </cfRule>
    <cfRule type="expression" dxfId="1017" priority="286" stopIfTrue="1">
      <formula>$A441="text"</formula>
    </cfRule>
    <cfRule type="expression" dxfId="1016" priority="278" stopIfTrue="1">
      <formula>$A441="note"</formula>
    </cfRule>
    <cfRule type="expression" dxfId="1015" priority="291" stopIfTrue="1">
      <formula>$A441="comments"</formula>
    </cfRule>
  </conditionalFormatting>
  <conditionalFormatting sqref="C460">
    <cfRule type="expression" dxfId="1014" priority="3187" stopIfTrue="1">
      <formula>$A460="begin group"</formula>
    </cfRule>
    <cfRule type="expression" dxfId="1013" priority="3176" stopIfTrue="1">
      <formula>$A460="barcode"</formula>
    </cfRule>
    <cfRule type="expression" dxfId="1012" priority="3177" stopIfTrue="1">
      <formula>OR($A460="geopoint", $A460="geoshape", $A460="geotrace")</formula>
    </cfRule>
    <cfRule type="expression" dxfId="1011" priority="3186" stopIfTrue="1">
      <formula>$A460="end group"</formula>
    </cfRule>
    <cfRule type="expression" dxfId="1010" priority="3178" stopIfTrue="1">
      <formula>OR($A460="audio audit", $A460="text audit", $A460="speed violations count", $A460="speed violations list", $A460="speed violations audit")</formula>
    </cfRule>
    <cfRule type="expression" dxfId="1009" priority="3179" stopIfTrue="1">
      <formula>OR($A460="username", $A460="phonenumber", $A460="start", $A460="end", $A460="deviceid", $A460="subscriberid", $A460="simserial", $A460="caseid")</formula>
    </cfRule>
    <cfRule type="expression" dxfId="1008" priority="3180" stopIfTrue="1">
      <formula>OR(AND(LEFT($A460, 16)="select_multiple ", LEN($A460)&gt;16, NOT(ISNUMBER(SEARCH(" ", $A460, 17)))), AND(LEFT($A460, 11)="select_one ", LEN($A460)&gt;11, NOT(ISNUMBER(SEARCH(" ", $A460, 12)))))</formula>
    </cfRule>
    <cfRule type="expression" dxfId="1007" priority="3181" stopIfTrue="1">
      <formula>$A460="decimal"</formula>
    </cfRule>
    <cfRule type="expression" dxfId="1006" priority="3182" stopIfTrue="1">
      <formula>$A460="integer"</formula>
    </cfRule>
    <cfRule type="expression" dxfId="1005" priority="3183" stopIfTrue="1">
      <formula>$A460="text"</formula>
    </cfRule>
    <cfRule type="expression" dxfId="1004" priority="3184" stopIfTrue="1">
      <formula>$A460="end repeat"</formula>
    </cfRule>
    <cfRule type="expression" dxfId="1003" priority="3185" stopIfTrue="1">
      <formula>$A460="begin repeat"</formula>
    </cfRule>
    <cfRule type="expression" dxfId="1002" priority="3189" stopIfTrue="1">
      <formula>OR(AND(LEFT($A460, 14)="sensor_stream ", LEN($A460)&gt;14, NOT(ISNUMBER(SEARCH(" ", $A460, 15)))), AND(LEFT($A460, 17)="sensor_statistic ", LEN($A460)&gt;17, NOT(ISNUMBER(SEARCH(" ", $A460, 18)))))</formula>
    </cfRule>
    <cfRule type="expression" dxfId="1001" priority="3188" stopIfTrue="1">
      <formula>$A460="comments"</formula>
    </cfRule>
  </conditionalFormatting>
  <conditionalFormatting sqref="C479">
    <cfRule type="expression" dxfId="1000" priority="1250" stopIfTrue="1">
      <formula>$A479="begin group"</formula>
    </cfRule>
    <cfRule type="expression" dxfId="999" priority="1252" stopIfTrue="1">
      <formula>OR(AND(LEFT($A479, 14)="sensor_stream ", LEN($A479)&gt;14, NOT(ISNUMBER(SEARCH(" ", $A479, 15)))), AND(LEFT($A479, 17)="sensor_statistic ", LEN($A479)&gt;17, NOT(ISNUMBER(SEARCH(" ", $A479, 18)))))</formula>
    </cfRule>
    <cfRule type="expression" dxfId="998" priority="1240" stopIfTrue="1">
      <formula>OR($A479="geopoint", $A479="geoshape", $A479="geotrace")</formula>
    </cfRule>
    <cfRule type="expression" dxfId="997" priority="1241" stopIfTrue="1">
      <formula>OR($A479="audio audit", $A479="text audit", $A479="speed violations count", $A479="speed violations list", $A479="speed violations audit")</formula>
    </cfRule>
    <cfRule type="expression" dxfId="996" priority="1242" stopIfTrue="1">
      <formula>OR($A479="username", $A479="phonenumber", $A479="start", $A479="end", $A479="deviceid", $A479="subscriberid", $A479="simserial", $A479="caseid")</formula>
    </cfRule>
    <cfRule type="expression" dxfId="995" priority="1243" stopIfTrue="1">
      <formula>OR(AND(LEFT($A479, 16)="select_multiple ", LEN($A479)&gt;16, NOT(ISNUMBER(SEARCH(" ", $A479, 17)))), AND(LEFT($A479, 11)="select_one ", LEN($A479)&gt;11, NOT(ISNUMBER(SEARCH(" ", $A479, 12)))))</formula>
    </cfRule>
    <cfRule type="expression" dxfId="994" priority="1244" stopIfTrue="1">
      <formula>$A479="decimal"</formula>
    </cfRule>
    <cfRule type="expression" dxfId="993" priority="1245" stopIfTrue="1">
      <formula>$A479="integer"</formula>
    </cfRule>
    <cfRule type="expression" dxfId="992" priority="1246" stopIfTrue="1">
      <formula>$A479="text"</formula>
    </cfRule>
    <cfRule type="expression" dxfId="991" priority="1247" stopIfTrue="1">
      <formula>$A479="end repeat"</formula>
    </cfRule>
    <cfRule type="expression" dxfId="990" priority="1251" stopIfTrue="1">
      <formula>$A479="comments"</formula>
    </cfRule>
    <cfRule type="expression" dxfId="989" priority="1249" stopIfTrue="1">
      <formula>$A479="end group"</formula>
    </cfRule>
    <cfRule type="expression" dxfId="988" priority="1248" stopIfTrue="1">
      <formula>$A479="begin repeat"</formula>
    </cfRule>
  </conditionalFormatting>
  <conditionalFormatting sqref="C394:D394">
    <cfRule type="expression" dxfId="987" priority="11035" stopIfTrue="1">
      <formula>$A394="image"</formula>
    </cfRule>
  </conditionalFormatting>
  <conditionalFormatting sqref="C413:X413">
    <cfRule type="expression" dxfId="986" priority="9099" stopIfTrue="1">
      <formula>OR($A413="audio", $A413="video")</formula>
    </cfRule>
  </conditionalFormatting>
  <conditionalFormatting sqref="C432:X432">
    <cfRule type="expression" dxfId="985" priority="7167" stopIfTrue="1">
      <formula>$A432="barcode"</formula>
    </cfRule>
  </conditionalFormatting>
  <conditionalFormatting sqref="C451:X451">
    <cfRule type="expression" dxfId="984" priority="391" stopIfTrue="1">
      <formula>OR($A451="audio", $A451="video")</formula>
    </cfRule>
  </conditionalFormatting>
  <conditionalFormatting sqref="C470:X470">
    <cfRule type="expression" dxfId="983" priority="3293" stopIfTrue="1">
      <formula>$A470="barcode"</formula>
    </cfRule>
  </conditionalFormatting>
  <conditionalFormatting sqref="C489:X489">
    <cfRule type="expression" dxfId="982" priority="1357" stopIfTrue="1">
      <formula>OR($A489="geopoint", $A489="geoshape", $A489="geotrace")</formula>
    </cfRule>
  </conditionalFormatting>
  <conditionalFormatting sqref="D384">
    <cfRule type="expression" dxfId="981" priority="10861" stopIfTrue="1">
      <formula>OR($A384="geopoint", $A384="geoshape", $A384="geotrace")</formula>
    </cfRule>
    <cfRule type="expression" dxfId="980" priority="10869" stopIfTrue="1">
      <formula>OR($A384="date", $A384="datetime")</formula>
    </cfRule>
    <cfRule type="expression" dxfId="979" priority="10877" stopIfTrue="1">
      <formula>$A384="decimal"</formula>
    </cfRule>
    <cfRule type="expression" dxfId="978" priority="10876" stopIfTrue="1">
      <formula>OR(AND(LEFT($A384, 16)="select_multiple ", LEN($A384)&gt;16, NOT(ISNUMBER(SEARCH(" ", $A384, 17)))), AND(LEFT($A384, 11)="select_one ", LEN($A384)&gt;11, NOT(ISNUMBER(SEARCH(" ", $A384, 12)))))</formula>
    </cfRule>
    <cfRule type="expression" dxfId="977" priority="10875" stopIfTrue="1">
      <formula>OR($A384="username", $A384="phonenumber", $A384="start", $A384="end", $A384="deviceid", $A384="subscriberid", $A384="simserial", $A384="caseid")</formula>
    </cfRule>
    <cfRule type="expression" dxfId="976" priority="10874" stopIfTrue="1">
      <formula>OR($A384="audio audit", $A384="text audit", $A384="speed violations count", $A384="speed violations list", $A384="speed violations audit")</formula>
    </cfRule>
    <cfRule type="expression" dxfId="975" priority="10873" stopIfTrue="1">
      <formula>OR($A384="geopoint", $A384="geoshape", $A384="geotrace")</formula>
    </cfRule>
    <cfRule type="expression" dxfId="974" priority="10872" stopIfTrue="1">
      <formula>$A384="barcode"</formula>
    </cfRule>
    <cfRule type="expression" dxfId="973" priority="10871" stopIfTrue="1">
      <formula>$A384="note"</formula>
    </cfRule>
    <cfRule type="expression" dxfId="972" priority="10881" stopIfTrue="1">
      <formula>$A384="begin repeat"</formula>
    </cfRule>
    <cfRule type="expression" dxfId="971" priority="10860" stopIfTrue="1">
      <formula>$A384="barcode"</formula>
    </cfRule>
    <cfRule type="expression" dxfId="970" priority="10870" stopIfTrue="1">
      <formula>OR($A384="calculate", $A384="calculate_here")</formula>
    </cfRule>
    <cfRule type="expression" dxfId="969" priority="10882" stopIfTrue="1">
      <formula>$A384="end group"</formula>
    </cfRule>
    <cfRule type="expression" dxfId="968" priority="10883" stopIfTrue="1">
      <formula>$A384="begin group"</formula>
    </cfRule>
    <cfRule type="expression" dxfId="967" priority="10859" stopIfTrue="1">
      <formula>$A384="note"</formula>
    </cfRule>
    <cfRule type="expression" dxfId="966" priority="10862" stopIfTrue="1">
      <formula>OR($A384="date", $A384="datetime")</formula>
    </cfRule>
    <cfRule type="expression" dxfId="965" priority="10880" stopIfTrue="1">
      <formula>$A384="end repeat"</formula>
    </cfRule>
    <cfRule type="expression" dxfId="964" priority="10863" stopIfTrue="1">
      <formula>$A384="image"</formula>
    </cfRule>
    <cfRule type="expression" dxfId="963" priority="10864" stopIfTrue="1">
      <formula>OR($A384="audio", $A384="video")</formula>
    </cfRule>
    <cfRule type="expression" dxfId="962" priority="10865" stopIfTrue="1">
      <formula>OR(AND(LEFT($A384, 14)="sensor_stream ", LEN($A384)&gt;14, NOT(ISNUMBER(SEARCH(" ", $A384, 15)))), AND(LEFT($A384, 17)="sensor_statistic ", LEN($A384)&gt;17, NOT(ISNUMBER(SEARCH(" ", $A384, 18)))))</formula>
    </cfRule>
    <cfRule type="expression" dxfId="961" priority="10866" stopIfTrue="1">
      <formula>$A384="comments"</formula>
    </cfRule>
    <cfRule type="expression" dxfId="960" priority="10879" stopIfTrue="1">
      <formula>$A384="text"</formula>
    </cfRule>
    <cfRule type="expression" dxfId="959" priority="10867" stopIfTrue="1">
      <formula>OR($A384="audio", $A384="video")</formula>
    </cfRule>
    <cfRule type="expression" dxfId="958" priority="10868" stopIfTrue="1">
      <formula>$A384="image"</formula>
    </cfRule>
    <cfRule type="expression" dxfId="957" priority="10878" stopIfTrue="1">
      <formula>$A384="integer"</formula>
    </cfRule>
  </conditionalFormatting>
  <conditionalFormatting sqref="D389">
    <cfRule type="expression" dxfId="956" priority="11210" stopIfTrue="1">
      <formula>OR($A389="calculate", $A389="calculate_here")</formula>
    </cfRule>
    <cfRule type="expression" dxfId="955" priority="11206" stopIfTrue="1">
      <formula>$A389="comments"</formula>
    </cfRule>
    <cfRule type="expression" dxfId="954" priority="11205" stopIfTrue="1">
      <formula>OR(AND(LEFT($A389, 14)="sensor_stream ", LEN($A389)&gt;14, NOT(ISNUMBER(SEARCH(" ", $A389, 15)))), AND(LEFT($A389, 17)="sensor_statistic ", LEN($A389)&gt;17, NOT(ISNUMBER(SEARCH(" ", $A389, 18)))))</formula>
    </cfRule>
    <cfRule type="expression" dxfId="953" priority="11207" stopIfTrue="1">
      <formula>OR($A389="audio", $A389="video")</formula>
    </cfRule>
    <cfRule type="expression" dxfId="952" priority="11208" stopIfTrue="1">
      <formula>$A389="image"</formula>
    </cfRule>
    <cfRule type="expression" dxfId="951" priority="11209" stopIfTrue="1">
      <formula>OR($A389="date", $A389="datetime")</formula>
    </cfRule>
    <cfRule type="expression" dxfId="950" priority="11211" stopIfTrue="1">
      <formula>$A389="note"</formula>
    </cfRule>
    <cfRule type="expression" dxfId="949" priority="11212" stopIfTrue="1">
      <formula>$A389="barcode"</formula>
    </cfRule>
    <cfRule type="expression" dxfId="948" priority="11213" stopIfTrue="1">
      <formula>OR($A389="geopoint", $A389="geoshape", $A389="geotrace")</formula>
    </cfRule>
    <cfRule type="expression" dxfId="947" priority="11214" stopIfTrue="1">
      <formula>OR($A389="audio audit", $A389="text audit", $A389="speed violations count", $A389="speed violations list", $A389="speed violations audit")</formula>
    </cfRule>
    <cfRule type="expression" dxfId="946" priority="11215" stopIfTrue="1">
      <formula>OR($A389="username", $A389="phonenumber", $A389="start", $A389="end", $A389="deviceid", $A389="subscriberid", $A389="simserial", $A389="caseid")</formula>
    </cfRule>
    <cfRule type="expression" dxfId="945" priority="11220" stopIfTrue="1">
      <formula>$A389="end repeat"</formula>
    </cfRule>
    <cfRule type="expression" dxfId="944" priority="11216" stopIfTrue="1">
      <formula>OR(AND(LEFT($A389, 16)="select_multiple ", LEN($A389)&gt;16, NOT(ISNUMBER(SEARCH(" ", $A389, 17)))), AND(LEFT($A389, 11)="select_one ", LEN($A389)&gt;11, NOT(ISNUMBER(SEARCH(" ", $A389, 12)))))</formula>
    </cfRule>
    <cfRule type="expression" dxfId="943" priority="11217" stopIfTrue="1">
      <formula>$A389="decimal"</formula>
    </cfRule>
    <cfRule type="expression" dxfId="942" priority="11204" stopIfTrue="1">
      <formula>#REF!="decimal"</formula>
    </cfRule>
    <cfRule type="expression" dxfId="941" priority="11203" stopIfTrue="1">
      <formula>#REF!="integer"</formula>
    </cfRule>
    <cfRule type="expression" dxfId="940" priority="11202" stopIfTrue="1">
      <formula>#REF!="text"</formula>
    </cfRule>
    <cfRule type="expression" dxfId="939" priority="11218" stopIfTrue="1">
      <formula>$A389="integer"</formula>
    </cfRule>
    <cfRule type="expression" dxfId="938" priority="11221" stopIfTrue="1">
      <formula>$A389="begin repeat"</formula>
    </cfRule>
    <cfRule type="expression" dxfId="937" priority="11219" stopIfTrue="1">
      <formula>$A389="text"</formula>
    </cfRule>
    <cfRule type="expression" dxfId="936" priority="11223" stopIfTrue="1">
      <formula>$A389="begin group"</formula>
    </cfRule>
    <cfRule type="expression" dxfId="935" priority="11222" stopIfTrue="1">
      <formula>$A389="end group"</formula>
    </cfRule>
  </conditionalFormatting>
  <conditionalFormatting sqref="D403">
    <cfRule type="expression" dxfId="934" priority="8943" stopIfTrue="1">
      <formula>$A403="begin group"</formula>
    </cfRule>
    <cfRule type="expression" dxfId="933" priority="8932" stopIfTrue="1">
      <formula>$A403="barcode"</formula>
    </cfRule>
    <cfRule type="expression" dxfId="932" priority="8942" stopIfTrue="1">
      <formula>$A403="end group"</formula>
    </cfRule>
    <cfRule type="expression" dxfId="931" priority="8941" stopIfTrue="1">
      <formula>$A403="begin repeat"</formula>
    </cfRule>
    <cfRule type="expression" dxfId="930" priority="8940" stopIfTrue="1">
      <formula>$A403="end repeat"</formula>
    </cfRule>
    <cfRule type="expression" dxfId="929" priority="8939" stopIfTrue="1">
      <formula>$A403="text"</formula>
    </cfRule>
    <cfRule type="expression" dxfId="928" priority="8938" stopIfTrue="1">
      <formula>$A403="integer"</formula>
    </cfRule>
    <cfRule type="expression" dxfId="927" priority="8937" stopIfTrue="1">
      <formula>$A403="decimal"</formula>
    </cfRule>
    <cfRule type="expression" dxfId="926" priority="8936" stopIfTrue="1">
      <formula>OR(AND(LEFT($A403, 16)="select_multiple ", LEN($A403)&gt;16, NOT(ISNUMBER(SEARCH(" ", $A403, 17)))), AND(LEFT($A403, 11)="select_one ", LEN($A403)&gt;11, NOT(ISNUMBER(SEARCH(" ", $A403, 12)))))</formula>
    </cfRule>
    <cfRule type="expression" dxfId="925" priority="8928" stopIfTrue="1">
      <formula>$A403="image"</formula>
    </cfRule>
    <cfRule type="expression" dxfId="924" priority="8929" stopIfTrue="1">
      <formula>OR($A403="date", $A403="datetime")</formula>
    </cfRule>
    <cfRule type="expression" dxfId="923" priority="8930" stopIfTrue="1">
      <formula>OR($A403="calculate", $A403="calculate_here")</formula>
    </cfRule>
    <cfRule type="expression" dxfId="922" priority="8931" stopIfTrue="1">
      <formula>$A403="note"</formula>
    </cfRule>
    <cfRule type="expression" dxfId="921" priority="8935" stopIfTrue="1">
      <formula>OR($A403="username", $A403="phonenumber", $A403="start", $A403="end", $A403="deviceid", $A403="subscriberid", $A403="simserial", $A403="caseid")</formula>
    </cfRule>
    <cfRule type="expression" dxfId="920" priority="8934" stopIfTrue="1">
      <formula>OR($A403="audio audit", $A403="text audit", $A403="speed violations count", $A403="speed violations list", $A403="speed violations audit")</formula>
    </cfRule>
    <cfRule type="expression" dxfId="919" priority="8933" stopIfTrue="1">
      <formula>OR($A403="geopoint", $A403="geoshape", $A403="geotrace")</formula>
    </cfRule>
  </conditionalFormatting>
  <conditionalFormatting sqref="D408">
    <cfRule type="expression" dxfId="918" priority="9277" stopIfTrue="1">
      <formula>$A408="decimal"</formula>
    </cfRule>
    <cfRule type="expression" dxfId="917" priority="9283" stopIfTrue="1">
      <formula>$A408="begin group"</formula>
    </cfRule>
    <cfRule type="expression" dxfId="916" priority="9275" stopIfTrue="1">
      <formula>OR($A408="username", $A408="phonenumber", $A408="start", $A408="end", $A408="deviceid", $A408="subscriberid", $A408="simserial", $A408="caseid")</formula>
    </cfRule>
    <cfRule type="expression" dxfId="915" priority="9262" stopIfTrue="1">
      <formula>#REF!="text"</formula>
    </cfRule>
    <cfRule type="expression" dxfId="914" priority="9263" stopIfTrue="1">
      <formula>#REF!="integer"</formula>
    </cfRule>
    <cfRule type="expression" dxfId="913" priority="9264" stopIfTrue="1">
      <formula>#REF!="decimal"</formula>
    </cfRule>
    <cfRule type="expression" dxfId="912" priority="9265" stopIfTrue="1">
      <formula>OR(AND(LEFT($A408, 14)="sensor_stream ", LEN($A408)&gt;14, NOT(ISNUMBER(SEARCH(" ", $A408, 15)))), AND(LEFT($A408, 17)="sensor_statistic ", LEN($A408)&gt;17, NOT(ISNUMBER(SEARCH(" ", $A408, 18)))))</formula>
    </cfRule>
    <cfRule type="expression" dxfId="911" priority="9266" stopIfTrue="1">
      <formula>$A408="comments"</formula>
    </cfRule>
    <cfRule type="expression" dxfId="910" priority="9267" stopIfTrue="1">
      <formula>OR($A408="audio", $A408="video")</formula>
    </cfRule>
    <cfRule type="expression" dxfId="909" priority="9268" stopIfTrue="1">
      <formula>$A408="image"</formula>
    </cfRule>
    <cfRule type="expression" dxfId="908" priority="9269" stopIfTrue="1">
      <formula>OR($A408="date", $A408="datetime")</formula>
    </cfRule>
    <cfRule type="expression" dxfId="907" priority="9270" stopIfTrue="1">
      <formula>OR($A408="calculate", $A408="calculate_here")</formula>
    </cfRule>
    <cfRule type="expression" dxfId="906" priority="9271" stopIfTrue="1">
      <formula>$A408="note"</formula>
    </cfRule>
    <cfRule type="expression" dxfId="905" priority="9272" stopIfTrue="1">
      <formula>$A408="barcode"</formula>
    </cfRule>
    <cfRule type="expression" dxfId="904" priority="9273" stopIfTrue="1">
      <formula>OR($A408="geopoint", $A408="geoshape", $A408="geotrace")</formula>
    </cfRule>
    <cfRule type="expression" dxfId="903" priority="9274" stopIfTrue="1">
      <formula>OR($A408="audio audit", $A408="text audit", $A408="speed violations count", $A408="speed violations list", $A408="speed violations audit")</formula>
    </cfRule>
    <cfRule type="expression" dxfId="902" priority="9276" stopIfTrue="1">
      <formula>OR(AND(LEFT($A408, 16)="select_multiple ", LEN($A408)&gt;16, NOT(ISNUMBER(SEARCH(" ", $A408, 17)))), AND(LEFT($A408, 11)="select_one ", LEN($A408)&gt;11, NOT(ISNUMBER(SEARCH(" ", $A408, 12)))))</formula>
    </cfRule>
    <cfRule type="expression" dxfId="901" priority="9278" stopIfTrue="1">
      <formula>$A408="integer"</formula>
    </cfRule>
    <cfRule type="expression" dxfId="900" priority="9279" stopIfTrue="1">
      <formula>$A408="text"</formula>
    </cfRule>
    <cfRule type="expression" dxfId="899" priority="9280" stopIfTrue="1">
      <formula>$A408="end repeat"</formula>
    </cfRule>
    <cfRule type="expression" dxfId="898" priority="9281" stopIfTrue="1">
      <formula>$A408="begin repeat"</formula>
    </cfRule>
    <cfRule type="expression" dxfId="897" priority="9282" stopIfTrue="1">
      <formula>$A408="end group"</formula>
    </cfRule>
  </conditionalFormatting>
  <conditionalFormatting sqref="D422">
    <cfRule type="expression" dxfId="896" priority="7006" stopIfTrue="1">
      <formula>$A422="begin group"</formula>
    </cfRule>
    <cfRule type="expression" dxfId="895" priority="6999" stopIfTrue="1">
      <formula>OR(AND(LEFT($A422, 16)="select_multiple ", LEN($A422)&gt;16, NOT(ISNUMBER(SEARCH(" ", $A422, 17)))), AND(LEFT($A422, 11)="select_one ", LEN($A422)&gt;11, NOT(ISNUMBER(SEARCH(" ", $A422, 12)))))</formula>
    </cfRule>
    <cfRule type="expression" dxfId="894" priority="7005" stopIfTrue="1">
      <formula>$A422="end group"</formula>
    </cfRule>
    <cfRule type="expression" dxfId="893" priority="7004" stopIfTrue="1">
      <formula>$A422="begin repeat"</formula>
    </cfRule>
    <cfRule type="expression" dxfId="892" priority="7003" stopIfTrue="1">
      <formula>$A422="end repeat"</formula>
    </cfRule>
    <cfRule type="expression" dxfId="891" priority="7002" stopIfTrue="1">
      <formula>$A422="text"</formula>
    </cfRule>
    <cfRule type="expression" dxfId="890" priority="7001" stopIfTrue="1">
      <formula>$A422="integer"</formula>
    </cfRule>
    <cfRule type="expression" dxfId="889" priority="7000" stopIfTrue="1">
      <formula>$A422="decimal"</formula>
    </cfRule>
    <cfRule type="expression" dxfId="888" priority="6996" stopIfTrue="1">
      <formula>OR($A422="geopoint", $A422="geoshape", $A422="geotrace")</formula>
    </cfRule>
    <cfRule type="expression" dxfId="887" priority="6997" stopIfTrue="1">
      <formula>OR($A422="audio audit", $A422="text audit", $A422="speed violations count", $A422="speed violations list", $A422="speed violations audit")</formula>
    </cfRule>
    <cfRule type="expression" dxfId="886" priority="6998" stopIfTrue="1">
      <formula>OR($A422="username", $A422="phonenumber", $A422="start", $A422="end", $A422="deviceid", $A422="subscriberid", $A422="simserial", $A422="caseid")</formula>
    </cfRule>
  </conditionalFormatting>
  <conditionalFormatting sqref="D427">
    <cfRule type="expression" dxfId="885" priority="7325" stopIfTrue="1">
      <formula>#REF!="text"</formula>
    </cfRule>
    <cfRule type="expression" dxfId="884" priority="7340" stopIfTrue="1">
      <formula>$A427="decimal"</formula>
    </cfRule>
    <cfRule type="expression" dxfId="883" priority="7342" stopIfTrue="1">
      <formula>$A427="text"</formula>
    </cfRule>
    <cfRule type="expression" dxfId="882" priority="7329" stopIfTrue="1">
      <formula>$A427="comments"</formula>
    </cfRule>
    <cfRule type="expression" dxfId="881" priority="7328" stopIfTrue="1">
      <formula>OR(AND(LEFT($A427, 14)="sensor_stream ", LEN($A427)&gt;14, NOT(ISNUMBER(SEARCH(" ", $A427, 15)))), AND(LEFT($A427, 17)="sensor_statistic ", LEN($A427)&gt;17, NOT(ISNUMBER(SEARCH(" ", $A427, 18)))))</formula>
    </cfRule>
    <cfRule type="expression" dxfId="880" priority="7327" stopIfTrue="1">
      <formula>#REF!="decimal"</formula>
    </cfRule>
    <cfRule type="expression" dxfId="879" priority="7326" stopIfTrue="1">
      <formula>#REF!="integer"</formula>
    </cfRule>
    <cfRule type="expression" dxfId="878" priority="7331" stopIfTrue="1">
      <formula>$A427="image"</formula>
    </cfRule>
    <cfRule type="expression" dxfId="877" priority="7332" stopIfTrue="1">
      <formula>OR($A427="date", $A427="datetime")</formula>
    </cfRule>
    <cfRule type="expression" dxfId="876" priority="7333" stopIfTrue="1">
      <formula>OR($A427="calculate", $A427="calculate_here")</formula>
    </cfRule>
    <cfRule type="expression" dxfId="875" priority="7334" stopIfTrue="1">
      <formula>$A427="note"</formula>
    </cfRule>
    <cfRule type="expression" dxfId="874" priority="7335" stopIfTrue="1">
      <formula>$A427="barcode"</formula>
    </cfRule>
    <cfRule type="expression" dxfId="873" priority="7336" stopIfTrue="1">
      <formula>OR($A427="geopoint", $A427="geoshape", $A427="geotrace")</formula>
    </cfRule>
    <cfRule type="expression" dxfId="872" priority="7337" stopIfTrue="1">
      <formula>OR($A427="audio audit", $A427="text audit", $A427="speed violations count", $A427="speed violations list", $A427="speed violations audit")</formula>
    </cfRule>
    <cfRule type="expression" dxfId="871" priority="7338" stopIfTrue="1">
      <formula>OR($A427="username", $A427="phonenumber", $A427="start", $A427="end", $A427="deviceid", $A427="subscriberid", $A427="simserial", $A427="caseid")</formula>
    </cfRule>
    <cfRule type="expression" dxfId="870" priority="7343" stopIfTrue="1">
      <formula>$A427="end repeat"</formula>
    </cfRule>
    <cfRule type="expression" dxfId="869" priority="7344" stopIfTrue="1">
      <formula>$A427="begin repeat"</formula>
    </cfRule>
    <cfRule type="expression" dxfId="868" priority="7345" stopIfTrue="1">
      <formula>$A427="end group"</formula>
    </cfRule>
    <cfRule type="expression" dxfId="867" priority="7346" stopIfTrue="1">
      <formula>$A427="begin group"</formula>
    </cfRule>
    <cfRule type="expression" dxfId="866" priority="7339" stopIfTrue="1">
      <formula>OR(AND(LEFT($A427, 16)="select_multiple ", LEN($A427)&gt;16, NOT(ISNUMBER(SEARCH(" ", $A427, 17)))), AND(LEFT($A427, 11)="select_one ", LEN($A427)&gt;11, NOT(ISNUMBER(SEARCH(" ", $A427, 12)))))</formula>
    </cfRule>
    <cfRule type="expression" dxfId="865" priority="7341" stopIfTrue="1">
      <formula>$A427="integer"</formula>
    </cfRule>
    <cfRule type="expression" dxfId="864" priority="7330" stopIfTrue="1">
      <formula>OR($A427="audio", $A427="video")</formula>
    </cfRule>
  </conditionalFormatting>
  <conditionalFormatting sqref="D441">
    <cfRule type="expression" dxfId="863" priority="222" stopIfTrue="1">
      <formula>OR($A441="calculate", $A441="calculate_here")</formula>
    </cfRule>
    <cfRule type="expression" dxfId="862" priority="223" stopIfTrue="1">
      <formula>$A441="note"</formula>
    </cfRule>
    <cfRule type="expression" dxfId="861" priority="224" stopIfTrue="1">
      <formula>$A441="barcode"</formula>
    </cfRule>
    <cfRule type="expression" dxfId="860" priority="225" stopIfTrue="1">
      <formula>OR($A441="geopoint", $A441="geoshape", $A441="geotrace")</formula>
    </cfRule>
    <cfRule type="expression" dxfId="859" priority="226" stopIfTrue="1">
      <formula>OR($A441="audio audit", $A441="text audit", $A441="speed violations count", $A441="speed violations list", $A441="speed violations audit")</formula>
    </cfRule>
    <cfRule type="expression" dxfId="858" priority="227" stopIfTrue="1">
      <formula>OR($A441="username", $A441="phonenumber", $A441="start", $A441="end", $A441="deviceid", $A441="subscriberid", $A441="simserial", $A441="caseid")</formula>
    </cfRule>
    <cfRule type="expression" dxfId="857" priority="228" stopIfTrue="1">
      <formula>OR(AND(LEFT($A441, 16)="select_multiple ", LEN($A441)&gt;16, NOT(ISNUMBER(SEARCH(" ", $A441, 17)))), AND(LEFT($A441, 11)="select_one ", LEN($A441)&gt;11, NOT(ISNUMBER(SEARCH(" ", $A441, 12)))))</formula>
    </cfRule>
    <cfRule type="expression" dxfId="856" priority="229" stopIfTrue="1">
      <formula>$A441="decimal"</formula>
    </cfRule>
    <cfRule type="expression" dxfId="855" priority="230" stopIfTrue="1">
      <formula>$A441="integer"</formula>
    </cfRule>
    <cfRule type="expression" dxfId="854" priority="231" stopIfTrue="1">
      <formula>$A441="text"</formula>
    </cfRule>
    <cfRule type="expression" dxfId="853" priority="232" stopIfTrue="1">
      <formula>$A441="end repeat"</formula>
    </cfRule>
    <cfRule type="expression" dxfId="852" priority="233" stopIfTrue="1">
      <formula>$A441="begin repeat"</formula>
    </cfRule>
    <cfRule type="expression" dxfId="851" priority="234" stopIfTrue="1">
      <formula>$A441="end group"</formula>
    </cfRule>
    <cfRule type="expression" dxfId="850" priority="235" stopIfTrue="1">
      <formula>$A441="begin group"</formula>
    </cfRule>
    <cfRule type="expression" dxfId="849" priority="221" stopIfTrue="1">
      <formula>OR($A441="date", $A441="datetime")</formula>
    </cfRule>
    <cfRule type="expression" dxfId="848" priority="220" stopIfTrue="1">
      <formula>$A441="image"</formula>
    </cfRule>
  </conditionalFormatting>
  <conditionalFormatting sqref="D446">
    <cfRule type="expression" dxfId="847" priority="557" stopIfTrue="1">
      <formula>OR(AND(LEFT($A446, 14)="sensor_stream ", LEN($A446)&gt;14, NOT(ISNUMBER(SEARCH(" ", $A446, 15)))), AND(LEFT($A446, 17)="sensor_statistic ", LEN($A446)&gt;17, NOT(ISNUMBER(SEARCH(" ", $A446, 18)))))</formula>
    </cfRule>
    <cfRule type="expression" dxfId="846" priority="574" stopIfTrue="1">
      <formula>$A446="end group"</formula>
    </cfRule>
    <cfRule type="expression" dxfId="845" priority="571" stopIfTrue="1">
      <formula>$A446="text"</formula>
    </cfRule>
    <cfRule type="expression" dxfId="844" priority="554" stopIfTrue="1">
      <formula>#REF!="text"</formula>
    </cfRule>
    <cfRule type="expression" dxfId="843" priority="568" stopIfTrue="1">
      <formula>OR(AND(LEFT($A446, 16)="select_multiple ", LEN($A446)&gt;16, NOT(ISNUMBER(SEARCH(" ", $A446, 17)))), AND(LEFT($A446, 11)="select_one ", LEN($A446)&gt;11, NOT(ISNUMBER(SEARCH(" ", $A446, 12)))))</formula>
    </cfRule>
    <cfRule type="expression" dxfId="842" priority="566" stopIfTrue="1">
      <formula>OR($A446="audio audit", $A446="text audit", $A446="speed violations count", $A446="speed violations list", $A446="speed violations audit")</formula>
    </cfRule>
    <cfRule type="expression" dxfId="841" priority="555" stopIfTrue="1">
      <formula>#REF!="integer"</formula>
    </cfRule>
    <cfRule type="expression" dxfId="840" priority="569" stopIfTrue="1">
      <formula>$A446="decimal"</formula>
    </cfRule>
    <cfRule type="expression" dxfId="839" priority="570" stopIfTrue="1">
      <formula>$A446="integer"</formula>
    </cfRule>
    <cfRule type="expression" dxfId="838" priority="565" stopIfTrue="1">
      <formula>OR($A446="geopoint", $A446="geoshape", $A446="geotrace")</formula>
    </cfRule>
    <cfRule type="expression" dxfId="837" priority="564" stopIfTrue="1">
      <formula>$A446="barcode"</formula>
    </cfRule>
    <cfRule type="expression" dxfId="836" priority="563" stopIfTrue="1">
      <formula>$A446="note"</formula>
    </cfRule>
    <cfRule type="expression" dxfId="835" priority="562" stopIfTrue="1">
      <formula>OR($A446="calculate", $A446="calculate_here")</formula>
    </cfRule>
    <cfRule type="expression" dxfId="834" priority="561" stopIfTrue="1">
      <formula>OR($A446="date", $A446="datetime")</formula>
    </cfRule>
    <cfRule type="expression" dxfId="833" priority="556" stopIfTrue="1">
      <formula>#REF!="decimal"</formula>
    </cfRule>
    <cfRule type="expression" dxfId="832" priority="575" stopIfTrue="1">
      <formula>$A446="begin group"</formula>
    </cfRule>
    <cfRule type="expression" dxfId="831" priority="558" stopIfTrue="1">
      <formula>$A446="comments"</formula>
    </cfRule>
    <cfRule type="expression" dxfId="830" priority="559" stopIfTrue="1">
      <formula>OR($A446="audio", $A446="video")</formula>
    </cfRule>
    <cfRule type="expression" dxfId="829" priority="572" stopIfTrue="1">
      <formula>$A446="end repeat"</formula>
    </cfRule>
    <cfRule type="expression" dxfId="828" priority="560" stopIfTrue="1">
      <formula>$A446="image"</formula>
    </cfRule>
    <cfRule type="expression" dxfId="827" priority="573" stopIfTrue="1">
      <formula>$A446="begin repeat"</formula>
    </cfRule>
    <cfRule type="expression" dxfId="826" priority="567" stopIfTrue="1">
      <formula>OR($A446="username", $A446="phonenumber", $A446="start", $A446="end", $A446="deviceid", $A446="subscriberid", $A446="simserial", $A446="caseid")</formula>
    </cfRule>
  </conditionalFormatting>
  <conditionalFormatting sqref="D460">
    <cfRule type="expression" dxfId="825" priority="3123" stopIfTrue="1">
      <formula>OR($A460="audio audit", $A460="text audit", $A460="speed violations count", $A460="speed violations list", $A460="speed violations audit")</formula>
    </cfRule>
    <cfRule type="expression" dxfId="824" priority="3132" stopIfTrue="1">
      <formula>$A460="begin group"</formula>
    </cfRule>
    <cfRule type="expression" dxfId="823" priority="3131" stopIfTrue="1">
      <formula>$A460="end group"</formula>
    </cfRule>
    <cfRule type="expression" dxfId="822" priority="3130" stopIfTrue="1">
      <formula>$A460="begin repeat"</formula>
    </cfRule>
    <cfRule type="expression" dxfId="821" priority="3129" stopIfTrue="1">
      <formula>$A460="end repeat"</formula>
    </cfRule>
    <cfRule type="expression" dxfId="820" priority="3128" stopIfTrue="1">
      <formula>$A460="text"</formula>
    </cfRule>
    <cfRule type="expression" dxfId="819" priority="3122" stopIfTrue="1">
      <formula>OR($A460="geopoint", $A460="geoshape", $A460="geotrace")</formula>
    </cfRule>
    <cfRule type="expression" dxfId="818" priority="3127" stopIfTrue="1">
      <formula>$A460="integer"</formula>
    </cfRule>
    <cfRule type="expression" dxfId="817" priority="3126" stopIfTrue="1">
      <formula>$A460="decimal"</formula>
    </cfRule>
    <cfRule type="expression" dxfId="816" priority="3125" stopIfTrue="1">
      <formula>OR(AND(LEFT($A460, 16)="select_multiple ", LEN($A460)&gt;16, NOT(ISNUMBER(SEARCH(" ", $A460, 17)))), AND(LEFT($A460, 11)="select_one ", LEN($A460)&gt;11, NOT(ISNUMBER(SEARCH(" ", $A460, 12)))))</formula>
    </cfRule>
    <cfRule type="expression" dxfId="815" priority="3124" stopIfTrue="1">
      <formula>OR($A460="username", $A460="phonenumber", $A460="start", $A460="end", $A460="deviceid", $A460="subscriberid", $A460="simserial", $A460="caseid")</formula>
    </cfRule>
  </conditionalFormatting>
  <conditionalFormatting sqref="D465">
    <cfRule type="expression" dxfId="814" priority="3465" stopIfTrue="1">
      <formula>OR(AND(LEFT($A465, 16)="select_multiple ", LEN($A465)&gt;16, NOT(ISNUMBER(SEARCH(" ", $A465, 17)))), AND(LEFT($A465, 11)="select_one ", LEN($A465)&gt;11, NOT(ISNUMBER(SEARCH(" ", $A465, 12)))))</formula>
    </cfRule>
    <cfRule type="expression" dxfId="813" priority="3472" stopIfTrue="1">
      <formula>$A465="begin group"</formula>
    </cfRule>
    <cfRule type="expression" dxfId="812" priority="3460" stopIfTrue="1">
      <formula>$A465="note"</formula>
    </cfRule>
    <cfRule type="expression" dxfId="811" priority="3461" stopIfTrue="1">
      <formula>$A465="barcode"</formula>
    </cfRule>
    <cfRule type="expression" dxfId="810" priority="3458" stopIfTrue="1">
      <formula>OR($A465="date", $A465="datetime")</formula>
    </cfRule>
    <cfRule type="expression" dxfId="809" priority="3457" stopIfTrue="1">
      <formula>$A465="image"</formula>
    </cfRule>
    <cfRule type="expression" dxfId="808" priority="3467" stopIfTrue="1">
      <formula>$A465="integer"</formula>
    </cfRule>
    <cfRule type="expression" dxfId="807" priority="3468" stopIfTrue="1">
      <formula>$A465="text"</formula>
    </cfRule>
    <cfRule type="expression" dxfId="806" priority="3456" stopIfTrue="1">
      <formula>OR($A465="audio", $A465="video")</formula>
    </cfRule>
    <cfRule type="expression" dxfId="805" priority="3455" stopIfTrue="1">
      <formula>$A465="comments"</formula>
    </cfRule>
    <cfRule type="expression" dxfId="804" priority="3454" stopIfTrue="1">
      <formula>OR(AND(LEFT($A465, 14)="sensor_stream ", LEN($A465)&gt;14, NOT(ISNUMBER(SEARCH(" ", $A465, 15)))), AND(LEFT($A465, 17)="sensor_statistic ", LEN($A465)&gt;17, NOT(ISNUMBER(SEARCH(" ", $A465, 18)))))</formula>
    </cfRule>
    <cfRule type="expression" dxfId="803" priority="3453" stopIfTrue="1">
      <formula>#REF!="decimal"</formula>
    </cfRule>
    <cfRule type="expression" dxfId="802" priority="3452" stopIfTrue="1">
      <formula>#REF!="integer"</formula>
    </cfRule>
    <cfRule type="expression" dxfId="801" priority="3451" stopIfTrue="1">
      <formula>#REF!="text"</formula>
    </cfRule>
    <cfRule type="expression" dxfId="800" priority="3464" stopIfTrue="1">
      <formula>OR($A465="username", $A465="phonenumber", $A465="start", $A465="end", $A465="deviceid", $A465="subscriberid", $A465="simserial", $A465="caseid")</formula>
    </cfRule>
    <cfRule type="expression" dxfId="799" priority="3463" stopIfTrue="1">
      <formula>OR($A465="audio audit", $A465="text audit", $A465="speed violations count", $A465="speed violations list", $A465="speed violations audit")</formula>
    </cfRule>
    <cfRule type="expression" dxfId="798" priority="3459" stopIfTrue="1">
      <formula>OR($A465="calculate", $A465="calculate_here")</formula>
    </cfRule>
    <cfRule type="expression" dxfId="797" priority="3462" stopIfTrue="1">
      <formula>OR($A465="geopoint", $A465="geoshape", $A465="geotrace")</formula>
    </cfRule>
    <cfRule type="expression" dxfId="796" priority="3469" stopIfTrue="1">
      <formula>$A465="end repeat"</formula>
    </cfRule>
    <cfRule type="expression" dxfId="795" priority="3470" stopIfTrue="1">
      <formula>$A465="begin repeat"</formula>
    </cfRule>
    <cfRule type="expression" dxfId="794" priority="3471" stopIfTrue="1">
      <formula>$A465="end group"</formula>
    </cfRule>
    <cfRule type="expression" dxfId="793" priority="3466" stopIfTrue="1">
      <formula>$A465="decimal"</formula>
    </cfRule>
  </conditionalFormatting>
  <conditionalFormatting sqref="D479">
    <cfRule type="expression" dxfId="792" priority="1191" stopIfTrue="1">
      <formula>$A479="text"</formula>
    </cfRule>
    <cfRule type="expression" dxfId="791" priority="1192" stopIfTrue="1">
      <formula>$A479="end repeat"</formula>
    </cfRule>
    <cfRule type="expression" dxfId="790" priority="1186" stopIfTrue="1">
      <formula>OR($A479="audio audit", $A479="text audit", $A479="speed violations count", $A479="speed violations list", $A479="speed violations audit")</formula>
    </cfRule>
    <cfRule type="expression" dxfId="789" priority="1190" stopIfTrue="1">
      <formula>$A479="integer"</formula>
    </cfRule>
    <cfRule type="expression" dxfId="788" priority="1187" stopIfTrue="1">
      <formula>OR($A479="username", $A479="phonenumber", $A479="start", $A479="end", $A479="deviceid", $A479="subscriberid", $A479="simserial", $A479="caseid")</formula>
    </cfRule>
    <cfRule type="expression" dxfId="787" priority="1189" stopIfTrue="1">
      <formula>$A479="decimal"</formula>
    </cfRule>
    <cfRule type="expression" dxfId="786" priority="1193" stopIfTrue="1">
      <formula>$A479="begin repeat"</formula>
    </cfRule>
    <cfRule type="expression" dxfId="785" priority="1194" stopIfTrue="1">
      <formula>$A479="end group"</formula>
    </cfRule>
    <cfRule type="expression" dxfId="784" priority="1195" stopIfTrue="1">
      <formula>$A479="begin group"</formula>
    </cfRule>
    <cfRule type="expression" dxfId="783" priority="1188" stopIfTrue="1">
      <formula>OR(AND(LEFT($A479, 16)="select_multiple ", LEN($A479)&gt;16, NOT(ISNUMBER(SEARCH(" ", $A479, 17)))), AND(LEFT($A479, 11)="select_one ", LEN($A479)&gt;11, NOT(ISNUMBER(SEARCH(" ", $A479, 12)))))</formula>
    </cfRule>
  </conditionalFormatting>
  <conditionalFormatting sqref="D484">
    <cfRule type="expression" dxfId="782" priority="1528" stopIfTrue="1">
      <formula>OR(AND(LEFT($A484, 16)="select_multiple ", LEN($A484)&gt;16, NOT(ISNUMBER(SEARCH(" ", $A484, 17)))), AND(LEFT($A484, 11)="select_one ", LEN($A484)&gt;11, NOT(ISNUMBER(SEARCH(" ", $A484, 12)))))</formula>
    </cfRule>
    <cfRule type="expression" dxfId="781" priority="1522" stopIfTrue="1">
      <formula>OR($A484="calculate", $A484="calculate_here")</formula>
    </cfRule>
    <cfRule type="expression" dxfId="780" priority="1518" stopIfTrue="1">
      <formula>$A484="comments"</formula>
    </cfRule>
    <cfRule type="expression" dxfId="779" priority="1519" stopIfTrue="1">
      <formula>OR($A484="audio", $A484="video")</formula>
    </cfRule>
    <cfRule type="expression" dxfId="778" priority="1520" stopIfTrue="1">
      <formula>$A484="image"</formula>
    </cfRule>
    <cfRule type="expression" dxfId="777" priority="1514" stopIfTrue="1">
      <formula>#REF!="text"</formula>
    </cfRule>
    <cfRule type="expression" dxfId="776" priority="1515" stopIfTrue="1">
      <formula>#REF!="integer"</formula>
    </cfRule>
    <cfRule type="expression" dxfId="775" priority="1516" stopIfTrue="1">
      <formula>#REF!="decimal"</formula>
    </cfRule>
    <cfRule type="expression" dxfId="774" priority="1521" stopIfTrue="1">
      <formula>OR($A484="date", $A484="datetime")</formula>
    </cfRule>
    <cfRule type="expression" dxfId="773" priority="1535" stopIfTrue="1">
      <formula>$A484="begin group"</formula>
    </cfRule>
    <cfRule type="expression" dxfId="772" priority="1534" stopIfTrue="1">
      <formula>$A484="end group"</formula>
    </cfRule>
    <cfRule type="expression" dxfId="771" priority="1533" stopIfTrue="1">
      <formula>$A484="begin repeat"</formula>
    </cfRule>
    <cfRule type="expression" dxfId="770" priority="1532" stopIfTrue="1">
      <formula>$A484="end repeat"</formula>
    </cfRule>
    <cfRule type="expression" dxfId="769" priority="1531" stopIfTrue="1">
      <formula>$A484="text"</formula>
    </cfRule>
    <cfRule type="expression" dxfId="768" priority="1530" stopIfTrue="1">
      <formula>$A484="integer"</formula>
    </cfRule>
    <cfRule type="expression" dxfId="767" priority="1529" stopIfTrue="1">
      <formula>$A484="decimal"</formula>
    </cfRule>
    <cfRule type="expression" dxfId="766" priority="1527" stopIfTrue="1">
      <formula>OR($A484="username", $A484="phonenumber", $A484="start", $A484="end", $A484="deviceid", $A484="subscriberid", $A484="simserial", $A484="caseid")</formula>
    </cfRule>
    <cfRule type="expression" dxfId="765" priority="1526" stopIfTrue="1">
      <formula>OR($A484="audio audit", $A484="text audit", $A484="speed violations count", $A484="speed violations list", $A484="speed violations audit")</formula>
    </cfRule>
    <cfRule type="expression" dxfId="764" priority="1525" stopIfTrue="1">
      <formula>OR($A484="geopoint", $A484="geoshape", $A484="geotrace")</formula>
    </cfRule>
    <cfRule type="expression" dxfId="763" priority="1524" stopIfTrue="1">
      <formula>$A484="barcode"</formula>
    </cfRule>
    <cfRule type="expression" dxfId="762" priority="1523" stopIfTrue="1">
      <formula>$A484="note"</formula>
    </cfRule>
    <cfRule type="expression" dxfId="761" priority="1517" stopIfTrue="1">
      <formula>OR(AND(LEFT($A484, 14)="sensor_stream ", LEN($A484)&gt;14, NOT(ISNUMBER(SEARCH(" ", $A484, 15)))), AND(LEFT($A484, 17)="sensor_statistic ", LEN($A484)&gt;17, NOT(ISNUMBER(SEARCH(" ", $A484, 18)))))</formula>
    </cfRule>
  </conditionalFormatting>
  <conditionalFormatting sqref="D460:F460">
    <cfRule type="expression" dxfId="760" priority="3090" stopIfTrue="1">
      <formula>$A460="barcode"</formula>
    </cfRule>
  </conditionalFormatting>
  <conditionalFormatting sqref="D479:F479">
    <cfRule type="expression" dxfId="759" priority="1154" stopIfTrue="1">
      <formula>OR($A479="geopoint", $A479="geoshape", $A479="geotrace")</formula>
    </cfRule>
  </conditionalFormatting>
  <conditionalFormatting sqref="D403:H403">
    <cfRule type="expression" dxfId="758" priority="8873" stopIfTrue="1">
      <formula>OR($A403="audio", $A403="video")</formula>
    </cfRule>
  </conditionalFormatting>
  <conditionalFormatting sqref="D422:H422">
    <cfRule type="expression" dxfId="757" priority="6941" stopIfTrue="1">
      <formula>$A422="barcode"</formula>
    </cfRule>
  </conditionalFormatting>
  <conditionalFormatting sqref="D441:H441">
    <cfRule type="expression" dxfId="756" priority="165" stopIfTrue="1">
      <formula>OR($A441="audio", $A441="video")</formula>
    </cfRule>
  </conditionalFormatting>
  <conditionalFormatting sqref="E384">
    <cfRule type="expression" dxfId="755" priority="10846" stopIfTrue="1">
      <formula>$A384="decimal"</formula>
    </cfRule>
    <cfRule type="expression" dxfId="754" priority="10847" stopIfTrue="1">
      <formula>$A384="integer"</formula>
    </cfRule>
    <cfRule type="expression" dxfId="753" priority="10848" stopIfTrue="1">
      <formula>$A384="text"</formula>
    </cfRule>
    <cfRule type="expression" dxfId="752" priority="10845" stopIfTrue="1">
      <formula>OR(AND(LEFT($A384, 16)="select_multiple ", LEN($A384)&gt;16, NOT(ISNUMBER(SEARCH(" ", $A384, 17)))), AND(LEFT($A384, 11)="select_one ", LEN($A384)&gt;11, NOT(ISNUMBER(SEARCH(" ", $A384, 12)))))</formula>
    </cfRule>
    <cfRule type="expression" dxfId="751" priority="10844" stopIfTrue="1">
      <formula>OR($A384="username", $A384="phonenumber", $A384="start", $A384="end", $A384="deviceid", $A384="subscriberid", $A384="simserial", $A384="caseid")</formula>
    </cfRule>
    <cfRule type="expression" dxfId="750" priority="10843" stopIfTrue="1">
      <formula>OR($A384="audio audit", $A384="text audit", $A384="speed violations count", $A384="speed violations list", $A384="speed violations audit")</formula>
    </cfRule>
    <cfRule type="expression" dxfId="749" priority="10849" stopIfTrue="1">
      <formula>$A384="end repeat"</formula>
    </cfRule>
    <cfRule type="expression" dxfId="748" priority="10852" stopIfTrue="1">
      <formula>$A384="begin group"</formula>
    </cfRule>
    <cfRule type="expression" dxfId="747" priority="10851" stopIfTrue="1">
      <formula>$A384="end group"</formula>
    </cfRule>
    <cfRule type="expression" dxfId="746" priority="10850" stopIfTrue="1">
      <formula>$A384="begin repeat"</formula>
    </cfRule>
  </conditionalFormatting>
  <conditionalFormatting sqref="E403">
    <cfRule type="expression" dxfId="745" priority="8906" stopIfTrue="1">
      <formula>$A403="decimal"</formula>
    </cfRule>
    <cfRule type="expression" dxfId="744" priority="8904" stopIfTrue="1">
      <formula>OR($A403="username", $A403="phonenumber", $A403="start", $A403="end", $A403="deviceid", $A403="subscriberid", $A403="simserial", $A403="caseid")</formula>
    </cfRule>
    <cfRule type="expression" dxfId="743" priority="8905" stopIfTrue="1">
      <formula>OR(AND(LEFT($A403, 16)="select_multiple ", LEN($A403)&gt;16, NOT(ISNUMBER(SEARCH(" ", $A403, 17)))), AND(LEFT($A403, 11)="select_one ", LEN($A403)&gt;11, NOT(ISNUMBER(SEARCH(" ", $A403, 12)))))</formula>
    </cfRule>
    <cfRule type="expression" dxfId="742" priority="8912" stopIfTrue="1">
      <formula>$A403="begin group"</formula>
    </cfRule>
    <cfRule type="expression" dxfId="741" priority="8911" stopIfTrue="1">
      <formula>$A403="end group"</formula>
    </cfRule>
    <cfRule type="expression" dxfId="740" priority="8910" stopIfTrue="1">
      <formula>$A403="begin repeat"</formula>
    </cfRule>
    <cfRule type="expression" dxfId="739" priority="8909" stopIfTrue="1">
      <formula>$A403="end repeat"</formula>
    </cfRule>
    <cfRule type="expression" dxfId="738" priority="8908" stopIfTrue="1">
      <formula>$A403="text"</formula>
    </cfRule>
    <cfRule type="expression" dxfId="737" priority="8907" stopIfTrue="1">
      <formula>$A403="integer"</formula>
    </cfRule>
  </conditionalFormatting>
  <conditionalFormatting sqref="E422">
    <cfRule type="expression" dxfId="736" priority="6969" stopIfTrue="1">
      <formula>$A422="decimal"</formula>
    </cfRule>
    <cfRule type="expression" dxfId="735" priority="6974" stopIfTrue="1">
      <formula>$A422="end group"</formula>
    </cfRule>
    <cfRule type="expression" dxfId="734" priority="6971" stopIfTrue="1">
      <formula>$A422="text"</formula>
    </cfRule>
    <cfRule type="expression" dxfId="733" priority="6970" stopIfTrue="1">
      <formula>$A422="integer"</formula>
    </cfRule>
    <cfRule type="expression" dxfId="732" priority="6972" stopIfTrue="1">
      <formula>$A422="end repeat"</formula>
    </cfRule>
    <cfRule type="expression" dxfId="731" priority="6975" stopIfTrue="1">
      <formula>$A422="begin group"</formula>
    </cfRule>
    <cfRule type="expression" dxfId="730" priority="6973" stopIfTrue="1">
      <formula>$A422="begin repeat"</formula>
    </cfRule>
  </conditionalFormatting>
  <conditionalFormatting sqref="E441">
    <cfRule type="expression" dxfId="729" priority="204" stopIfTrue="1">
      <formula>$A441="begin group"</formula>
    </cfRule>
    <cfRule type="expression" dxfId="728" priority="197" stopIfTrue="1">
      <formula>OR(AND(LEFT($A441, 16)="select_multiple ", LEN($A441)&gt;16, NOT(ISNUMBER(SEARCH(" ", $A441, 17)))), AND(LEFT($A441, 11)="select_one ", LEN($A441)&gt;11, NOT(ISNUMBER(SEARCH(" ", $A441, 12)))))</formula>
    </cfRule>
    <cfRule type="expression" dxfId="727" priority="203" stopIfTrue="1">
      <formula>$A441="end group"</formula>
    </cfRule>
    <cfRule type="expression" dxfId="726" priority="196" stopIfTrue="1">
      <formula>OR($A441="username", $A441="phonenumber", $A441="start", $A441="end", $A441="deviceid", $A441="subscriberid", $A441="simserial", $A441="caseid")</formula>
    </cfRule>
    <cfRule type="expression" dxfId="725" priority="202" stopIfTrue="1">
      <formula>$A441="begin repeat"</formula>
    </cfRule>
    <cfRule type="expression" dxfId="724" priority="201" stopIfTrue="1">
      <formula>$A441="end repeat"</formula>
    </cfRule>
    <cfRule type="expression" dxfId="723" priority="199" stopIfTrue="1">
      <formula>$A441="integer"</formula>
    </cfRule>
    <cfRule type="expression" dxfId="722" priority="200" stopIfTrue="1">
      <formula>$A441="text"</formula>
    </cfRule>
    <cfRule type="expression" dxfId="721" priority="198" stopIfTrue="1">
      <formula>$A441="decimal"</formula>
    </cfRule>
  </conditionalFormatting>
  <conditionalFormatting sqref="E460">
    <cfRule type="expression" dxfId="720" priority="3097" stopIfTrue="1">
      <formula>$A460="text"</formula>
    </cfRule>
    <cfRule type="expression" dxfId="719" priority="3101" stopIfTrue="1">
      <formula>$A460="begin group"</formula>
    </cfRule>
    <cfRule type="expression" dxfId="718" priority="3100" stopIfTrue="1">
      <formula>$A460="end group"</formula>
    </cfRule>
    <cfRule type="expression" dxfId="717" priority="3099" stopIfTrue="1">
      <formula>$A460="begin repeat"</formula>
    </cfRule>
    <cfRule type="expression" dxfId="716" priority="3098" stopIfTrue="1">
      <formula>$A460="end repeat"</formula>
    </cfRule>
    <cfRule type="expression" dxfId="715" priority="3096" stopIfTrue="1">
      <formula>$A460="integer"</formula>
    </cfRule>
    <cfRule type="expression" dxfId="714" priority="3095" stopIfTrue="1">
      <formula>$A460="decimal"</formula>
    </cfRule>
    <cfRule type="expression" dxfId="713" priority="3094" stopIfTrue="1">
      <formula>OR(AND(LEFT($A460, 16)="select_multiple ", LEN($A460)&gt;16, NOT(ISNUMBER(SEARCH(" ", $A460, 17)))), AND(LEFT($A460, 11)="select_one ", LEN($A460)&gt;11, NOT(ISNUMBER(SEARCH(" ", $A460, 12)))))</formula>
    </cfRule>
  </conditionalFormatting>
  <conditionalFormatting sqref="E479">
    <cfRule type="expression" dxfId="712" priority="1158" stopIfTrue="1">
      <formula>$A479="decimal"</formula>
    </cfRule>
    <cfRule type="expression" dxfId="711" priority="1164" stopIfTrue="1">
      <formula>$A479="begin group"</formula>
    </cfRule>
    <cfRule type="expression" dxfId="710" priority="1161" stopIfTrue="1">
      <formula>$A479="end repeat"</formula>
    </cfRule>
    <cfRule type="expression" dxfId="709" priority="1160" stopIfTrue="1">
      <formula>$A479="text"</formula>
    </cfRule>
    <cfRule type="expression" dxfId="708" priority="1159" stopIfTrue="1">
      <formula>$A479="integer"</formula>
    </cfRule>
    <cfRule type="expression" dxfId="707" priority="1157" stopIfTrue="1">
      <formula>OR(AND(LEFT($A479, 16)="select_multiple ", LEN($A479)&gt;16, NOT(ISNUMBER(SEARCH(" ", $A479, 17)))), AND(LEFT($A479, 11)="select_one ", LEN($A479)&gt;11, NOT(ISNUMBER(SEARCH(" ", $A479, 12)))))</formula>
    </cfRule>
    <cfRule type="expression" dxfId="706" priority="1162" stopIfTrue="1">
      <formula>$A479="begin repeat"</formula>
    </cfRule>
    <cfRule type="expression" dxfId="705" priority="1163" stopIfTrue="1">
      <formula>$A479="end group"</formula>
    </cfRule>
  </conditionalFormatting>
  <conditionalFormatting sqref="E460:F460">
    <cfRule type="expression" dxfId="704" priority="3093" stopIfTrue="1">
      <formula>OR($A460="username", $A460="phonenumber", $A460="start", $A460="end", $A460="deviceid", $A460="subscriberid", $A460="simserial", $A460="caseid")</formula>
    </cfRule>
    <cfRule type="expression" dxfId="703" priority="3092" stopIfTrue="1">
      <formula>OR($A460="audio audit", $A460="text audit", $A460="speed violations count", $A460="speed violations list", $A460="speed violations audit")</formula>
    </cfRule>
    <cfRule type="expression" dxfId="702" priority="3091" stopIfTrue="1">
      <formula>OR($A460="geopoint", $A460="geoshape", $A460="geotrace")</formula>
    </cfRule>
  </conditionalFormatting>
  <conditionalFormatting sqref="E479:F479">
    <cfRule type="expression" dxfId="701" priority="1156" stopIfTrue="1">
      <formula>OR($A479="username", $A479="phonenumber", $A479="start", $A479="end", $A479="deviceid", $A479="subscriberid", $A479="simserial", $A479="caseid")</formula>
    </cfRule>
    <cfRule type="expression" dxfId="700" priority="1155" stopIfTrue="1">
      <formula>OR($A479="audio audit", $A479="text audit", $A479="speed violations count", $A479="speed violations list", $A479="speed violations audit")</formula>
    </cfRule>
  </conditionalFormatting>
  <conditionalFormatting sqref="E384:H384">
    <cfRule type="expression" dxfId="699" priority="10819" stopIfTrue="1">
      <formula>OR($A384="geopoint", $A384="geoshape", $A384="geotrace")</formula>
    </cfRule>
    <cfRule type="expression" dxfId="698" priority="10812" stopIfTrue="1">
      <formula>$A384="comments"</formula>
    </cfRule>
    <cfRule type="expression" dxfId="697" priority="10813" stopIfTrue="1">
      <formula>OR($A384="audio", $A384="video")</formula>
    </cfRule>
    <cfRule type="expression" dxfId="696" priority="10814" stopIfTrue="1">
      <formula>$A384="image"</formula>
    </cfRule>
    <cfRule type="expression" dxfId="695" priority="10815" stopIfTrue="1">
      <formula>OR($A384="date", $A384="datetime")</formula>
    </cfRule>
    <cfRule type="expression" dxfId="694" priority="10816" stopIfTrue="1">
      <formula>OR($A384="calculate", $A384="calculate_here")</formula>
    </cfRule>
    <cfRule type="expression" dxfId="693" priority="10817" stopIfTrue="1">
      <formula>$A384="note"</formula>
    </cfRule>
    <cfRule type="expression" dxfId="692" priority="10811" stopIfTrue="1">
      <formula>OR(AND(LEFT($A384, 14)="sensor_stream ", LEN($A384)&gt;14, NOT(ISNUMBER(SEARCH(" ", $A384, 15)))), AND(LEFT($A384, 17)="sensor_statistic ", LEN($A384)&gt;17, NOT(ISNUMBER(SEARCH(" ", $A384, 18)))))</formula>
    </cfRule>
    <cfRule type="expression" dxfId="691" priority="10818" stopIfTrue="1">
      <formula>$A384="barcode"</formula>
    </cfRule>
  </conditionalFormatting>
  <conditionalFormatting sqref="E403:H403">
    <cfRule type="expression" dxfId="690" priority="8874" stopIfTrue="1">
      <formula>$A403="image"</formula>
    </cfRule>
    <cfRule type="expression" dxfId="689" priority="8878" stopIfTrue="1">
      <formula>$A403="barcode"</formula>
    </cfRule>
    <cfRule type="expression" dxfId="688" priority="8877" stopIfTrue="1">
      <formula>$A403="note"</formula>
    </cfRule>
    <cfRule type="expression" dxfId="687" priority="8876" stopIfTrue="1">
      <formula>OR($A403="calculate", $A403="calculate_here")</formula>
    </cfRule>
    <cfRule type="expression" dxfId="686" priority="8875" stopIfTrue="1">
      <formula>OR($A403="date", $A403="datetime")</formula>
    </cfRule>
    <cfRule type="expression" dxfId="685" priority="8879" stopIfTrue="1">
      <formula>OR($A403="geopoint", $A403="geoshape", $A403="geotrace")</formula>
    </cfRule>
    <cfRule type="expression" dxfId="684" priority="8880" stopIfTrue="1">
      <formula>OR($A403="audio audit", $A403="text audit", $A403="speed violations count", $A403="speed violations list", $A403="speed violations audit")</formula>
    </cfRule>
  </conditionalFormatting>
  <conditionalFormatting sqref="E422:H422">
    <cfRule type="expression" dxfId="683" priority="6945" stopIfTrue="1">
      <formula>OR(AND(LEFT($A422, 16)="select_multiple ", LEN($A422)&gt;16, NOT(ISNUMBER(SEARCH(" ", $A422, 17)))), AND(LEFT($A422, 11)="select_one ", LEN($A422)&gt;11, NOT(ISNUMBER(SEARCH(" ", $A422, 12)))))</formula>
    </cfRule>
    <cfRule type="expression" dxfId="682" priority="6943" stopIfTrue="1">
      <formula>OR($A422="audio audit", $A422="text audit", $A422="speed violations count", $A422="speed violations list", $A422="speed violations audit")</formula>
    </cfRule>
    <cfRule type="expression" dxfId="681" priority="6942" stopIfTrue="1">
      <formula>OR($A422="geopoint", $A422="geoshape", $A422="geotrace")</formula>
    </cfRule>
    <cfRule type="expression" dxfId="680" priority="6944" stopIfTrue="1">
      <formula>OR($A422="username", $A422="phonenumber", $A422="start", $A422="end", $A422="deviceid", $A422="subscriberid", $A422="simserial", $A422="caseid")</formula>
    </cfRule>
  </conditionalFormatting>
  <conditionalFormatting sqref="E441:H441">
    <cfRule type="expression" dxfId="679" priority="167" stopIfTrue="1">
      <formula>OR($A441="date", $A441="datetime")</formula>
    </cfRule>
    <cfRule type="expression" dxfId="678" priority="166" stopIfTrue="1">
      <formula>$A441="image"</formula>
    </cfRule>
    <cfRule type="expression" dxfId="677" priority="172" stopIfTrue="1">
      <formula>OR($A441="audio audit", $A441="text audit", $A441="speed violations count", $A441="speed violations list", $A441="speed violations audit")</formula>
    </cfRule>
    <cfRule type="expression" dxfId="676" priority="171" stopIfTrue="1">
      <formula>OR($A441="geopoint", $A441="geoshape", $A441="geotrace")</formula>
    </cfRule>
    <cfRule type="expression" dxfId="675" priority="170" stopIfTrue="1">
      <formula>$A441="barcode"</formula>
    </cfRule>
    <cfRule type="expression" dxfId="674" priority="169" stopIfTrue="1">
      <formula>$A441="note"</formula>
    </cfRule>
    <cfRule type="expression" dxfId="673" priority="168" stopIfTrue="1">
      <formula>OR($A441="calculate", $A441="calculate_here")</formula>
    </cfRule>
  </conditionalFormatting>
  <conditionalFormatting sqref="F384">
    <cfRule type="expression" dxfId="672" priority="10901" stopIfTrue="1">
      <formula>$A384="text"</formula>
    </cfRule>
    <cfRule type="expression" dxfId="671" priority="10896" stopIfTrue="1">
      <formula>OR($A384="audio audit", $A384="text audit", $A384="speed violations count", $A384="speed violations list", $A384="speed violations audit")</formula>
    </cfRule>
    <cfRule type="expression" dxfId="670" priority="10897" stopIfTrue="1">
      <formula>OR($A384="username", $A384="phonenumber", $A384="start", $A384="end", $A384="deviceid", $A384="subscriberid", $A384="simserial", $A384="caseid")</formula>
    </cfRule>
    <cfRule type="expression" dxfId="669" priority="10905" stopIfTrue="1">
      <formula>$A384="begin group"</formula>
    </cfRule>
    <cfRule type="expression" dxfId="668" priority="10898" stopIfTrue="1">
      <formula>OR(AND(LEFT($A384, 16)="select_multiple ", LEN($A384)&gt;16, NOT(ISNUMBER(SEARCH(" ", $A384, 17)))), AND(LEFT($A384, 11)="select_one ", LEN($A384)&gt;11, NOT(ISNUMBER(SEARCH(" ", $A384, 12)))))</formula>
    </cfRule>
    <cfRule type="expression" dxfId="667" priority="10904" stopIfTrue="1">
      <formula>$A384="end group"</formula>
    </cfRule>
    <cfRule type="expression" dxfId="666" priority="10903" stopIfTrue="1">
      <formula>$A384="begin repeat"</formula>
    </cfRule>
    <cfRule type="expression" dxfId="665" priority="10902" stopIfTrue="1">
      <formula>$A384="end repeat"</formula>
    </cfRule>
    <cfRule type="expression" dxfId="664" priority="10900" stopIfTrue="1">
      <formula>$A384="integer"</formula>
    </cfRule>
    <cfRule type="expression" dxfId="663" priority="10899" stopIfTrue="1">
      <formula>$A384="decimal"</formula>
    </cfRule>
  </conditionalFormatting>
  <conditionalFormatting sqref="F403">
    <cfRule type="expression" dxfId="662" priority="8965" stopIfTrue="1">
      <formula>$A403="begin group"</formula>
    </cfRule>
    <cfRule type="expression" dxfId="661" priority="8961" stopIfTrue="1">
      <formula>$A403="text"</formula>
    </cfRule>
    <cfRule type="expression" dxfId="660" priority="8959" stopIfTrue="1">
      <formula>$A403="decimal"</formula>
    </cfRule>
    <cfRule type="expression" dxfId="659" priority="8958" stopIfTrue="1">
      <formula>OR(AND(LEFT($A403, 16)="select_multiple ", LEN($A403)&gt;16, NOT(ISNUMBER(SEARCH(" ", $A403, 17)))), AND(LEFT($A403, 11)="select_one ", LEN($A403)&gt;11, NOT(ISNUMBER(SEARCH(" ", $A403, 12)))))</formula>
    </cfRule>
    <cfRule type="expression" dxfId="658" priority="8964" stopIfTrue="1">
      <formula>$A403="end group"</formula>
    </cfRule>
    <cfRule type="expression" dxfId="657" priority="8963" stopIfTrue="1">
      <formula>$A403="begin repeat"</formula>
    </cfRule>
    <cfRule type="expression" dxfId="656" priority="8962" stopIfTrue="1">
      <formula>$A403="end repeat"</formula>
    </cfRule>
    <cfRule type="expression" dxfId="655" priority="8960" stopIfTrue="1">
      <formula>$A403="integer"</formula>
    </cfRule>
    <cfRule type="expression" dxfId="654" priority="8957" stopIfTrue="1">
      <formula>OR($A403="username", $A403="phonenumber", $A403="start", $A403="end", $A403="deviceid", $A403="subscriberid", $A403="simserial", $A403="caseid")</formula>
    </cfRule>
  </conditionalFormatting>
  <conditionalFormatting sqref="F422">
    <cfRule type="expression" dxfId="653" priority="7024" stopIfTrue="1">
      <formula>$A422="text"</formula>
    </cfRule>
    <cfRule type="expression" dxfId="652" priority="7023" stopIfTrue="1">
      <formula>$A422="integer"</formula>
    </cfRule>
    <cfRule type="expression" dxfId="651" priority="7028" stopIfTrue="1">
      <formula>$A422="begin group"</formula>
    </cfRule>
    <cfRule type="expression" dxfId="650" priority="7025" stopIfTrue="1">
      <formula>$A422="end repeat"</formula>
    </cfRule>
    <cfRule type="expression" dxfId="649" priority="7026" stopIfTrue="1">
      <formula>$A422="begin repeat"</formula>
    </cfRule>
    <cfRule type="expression" dxfId="648" priority="7022" stopIfTrue="1">
      <formula>$A422="decimal"</formula>
    </cfRule>
    <cfRule type="expression" dxfId="647" priority="7027" stopIfTrue="1">
      <formula>$A422="end group"</formula>
    </cfRule>
  </conditionalFormatting>
  <conditionalFormatting sqref="F441">
    <cfRule type="expression" dxfId="646" priority="250" stopIfTrue="1">
      <formula>OR(AND(LEFT($A441, 16)="select_multiple ", LEN($A441)&gt;16, NOT(ISNUMBER(SEARCH(" ", $A441, 17)))), AND(LEFT($A441, 11)="select_one ", LEN($A441)&gt;11, NOT(ISNUMBER(SEARCH(" ", $A441, 12)))))</formula>
    </cfRule>
    <cfRule type="expression" dxfId="645" priority="251" stopIfTrue="1">
      <formula>$A441="decimal"</formula>
    </cfRule>
    <cfRule type="expression" dxfId="644" priority="257" stopIfTrue="1">
      <formula>$A441="begin group"</formula>
    </cfRule>
    <cfRule type="expression" dxfId="643" priority="252" stopIfTrue="1">
      <formula>$A441="integer"</formula>
    </cfRule>
    <cfRule type="expression" dxfId="642" priority="249" stopIfTrue="1">
      <formula>OR($A441="username", $A441="phonenumber", $A441="start", $A441="end", $A441="deviceid", $A441="subscriberid", $A441="simserial", $A441="caseid")</formula>
    </cfRule>
    <cfRule type="expression" dxfId="641" priority="253" stopIfTrue="1">
      <formula>$A441="text"</formula>
    </cfRule>
    <cfRule type="expression" dxfId="640" priority="254" stopIfTrue="1">
      <formula>$A441="end repeat"</formula>
    </cfRule>
    <cfRule type="expression" dxfId="639" priority="255" stopIfTrue="1">
      <formula>$A441="begin repeat"</formula>
    </cfRule>
    <cfRule type="expression" dxfId="638" priority="256" stopIfTrue="1">
      <formula>$A441="end group"</formula>
    </cfRule>
  </conditionalFormatting>
  <conditionalFormatting sqref="F460">
    <cfRule type="expression" dxfId="637" priority="3149" stopIfTrue="1">
      <formula>$A460="integer"</formula>
    </cfRule>
    <cfRule type="expression" dxfId="636" priority="3153" stopIfTrue="1">
      <formula>$A460="end group"</formula>
    </cfRule>
    <cfRule type="expression" dxfId="635" priority="3150" stopIfTrue="1">
      <formula>$A460="text"</formula>
    </cfRule>
    <cfRule type="expression" dxfId="634" priority="3154" stopIfTrue="1">
      <formula>$A460="begin group"</formula>
    </cfRule>
    <cfRule type="expression" dxfId="633" priority="3148" stopIfTrue="1">
      <formula>$A460="decimal"</formula>
    </cfRule>
    <cfRule type="expression" dxfId="632" priority="3147" stopIfTrue="1">
      <formula>OR(AND(LEFT($A460, 16)="select_multiple ", LEN($A460)&gt;16, NOT(ISNUMBER(SEARCH(" ", $A460, 17)))), AND(LEFT($A460, 11)="select_one ", LEN($A460)&gt;11, NOT(ISNUMBER(SEARCH(" ", $A460, 12)))))</formula>
    </cfRule>
    <cfRule type="expression" dxfId="631" priority="3151" stopIfTrue="1">
      <formula>$A460="end repeat"</formula>
    </cfRule>
    <cfRule type="expression" dxfId="630" priority="3152" stopIfTrue="1">
      <formula>$A460="begin repeat"</formula>
    </cfRule>
  </conditionalFormatting>
  <conditionalFormatting sqref="F479">
    <cfRule type="expression" dxfId="629" priority="1214" stopIfTrue="1">
      <formula>$A479="end repeat"</formula>
    </cfRule>
    <cfRule type="expression" dxfId="628" priority="1217" stopIfTrue="1">
      <formula>$A479="begin group"</formula>
    </cfRule>
    <cfRule type="expression" dxfId="627" priority="1212" stopIfTrue="1">
      <formula>$A479="integer"</formula>
    </cfRule>
    <cfRule type="expression" dxfId="626" priority="1213" stopIfTrue="1">
      <formula>$A479="text"</formula>
    </cfRule>
    <cfRule type="expression" dxfId="625" priority="1211" stopIfTrue="1">
      <formula>$A479="decimal"</formula>
    </cfRule>
    <cfRule type="expression" dxfId="624" priority="1216" stopIfTrue="1">
      <formula>$A479="end group"</formula>
    </cfRule>
    <cfRule type="expression" dxfId="623" priority="1215" stopIfTrue="1">
      <formula>$A479="begin repeat"</formula>
    </cfRule>
    <cfRule type="expression" dxfId="622" priority="1210" stopIfTrue="1">
      <formula>OR(AND(LEFT($A479, 16)="select_multiple ", LEN($A479)&gt;16, NOT(ISNUMBER(SEARCH(" ", $A479, 17)))), AND(LEFT($A479, 11)="select_one ", LEN($A479)&gt;11, NOT(ISNUMBER(SEARCH(" ", $A479, 12)))))</formula>
    </cfRule>
  </conditionalFormatting>
  <conditionalFormatting sqref="G390:G392">
    <cfRule type="expression" dxfId="621" priority="11094" stopIfTrue="1">
      <formula>OR(AND(LEFT($A390, 16)="select_multiple ", LEN($A390)&gt;16, NOT(ISNUMBER(SEARCH(" ", $A390, 17)))), AND(LEFT($A390, 11)="select_one ", LEN($A390)&gt;11, NOT(ISNUMBER(SEARCH(" ", $A390, 12)))))</formula>
    </cfRule>
    <cfRule type="expression" dxfId="620" priority="11093" stopIfTrue="1">
      <formula>OR($A390="username", $A390="phonenumber", $A390="start", $A390="end", $A390="deviceid", $A390="subscriberid", $A390="simserial", $A390="caseid")</formula>
    </cfRule>
    <cfRule type="expression" dxfId="619" priority="11092" stopIfTrue="1">
      <formula>OR($A390="audio audit", $A390="text audit", $A390="speed violations count", $A390="speed violations list", $A390="speed violations audit")</formula>
    </cfRule>
    <cfRule type="expression" dxfId="618" priority="11091" stopIfTrue="1">
      <formula>OR($A390="geopoint", $A390="geoshape", $A390="geotrace")</formula>
    </cfRule>
    <cfRule type="expression" dxfId="617" priority="11095" stopIfTrue="1">
      <formula>$A390="decimal"</formula>
    </cfRule>
    <cfRule type="expression" dxfId="616" priority="11102" stopIfTrue="1">
      <formula>OR(AND(LEFT($A390, 14)="sensor_stream ", LEN($A390)&gt;14, NOT(ISNUMBER(SEARCH(" ", $A390, 15)))), AND(LEFT($A390, 17)="sensor_statistic ", LEN($A390)&gt;17, NOT(ISNUMBER(SEARCH(" ", $A390, 18)))))</formula>
    </cfRule>
    <cfRule type="expression" dxfId="615" priority="11097" stopIfTrue="1">
      <formula>$A390="text"</formula>
    </cfRule>
    <cfRule type="expression" dxfId="614" priority="11098" stopIfTrue="1">
      <formula>$A390="end repeat"</formula>
    </cfRule>
    <cfRule type="expression" dxfId="613" priority="11096" stopIfTrue="1">
      <formula>$A390="integer"</formula>
    </cfRule>
    <cfRule type="expression" dxfId="612" priority="11101" stopIfTrue="1">
      <formula>$A390="begin group"</formula>
    </cfRule>
    <cfRule type="expression" dxfId="611" priority="11100" stopIfTrue="1">
      <formula>$A390="end group"</formula>
    </cfRule>
    <cfRule type="expression" dxfId="610" priority="11099" stopIfTrue="1">
      <formula>$A390="begin repeat"</formula>
    </cfRule>
    <cfRule type="expression" dxfId="609" priority="11090" stopIfTrue="1">
      <formula>$A390="barcode"</formula>
    </cfRule>
  </conditionalFormatting>
  <conditionalFormatting sqref="G394">
    <cfRule type="expression" dxfId="608" priority="11193" stopIfTrue="1">
      <formula>OR(AND(LEFT($A394, 16)="select_multiple ", LEN($A394)&gt;16, NOT(ISNUMBER(SEARCH(" ", $A394, 17)))), AND(LEFT($A394, 11)="select_one ", LEN($A394)&gt;11, NOT(ISNUMBER(SEARCH(" ", $A394, 12)))))</formula>
    </cfRule>
    <cfRule type="expression" dxfId="607" priority="11195" stopIfTrue="1">
      <formula>$A394="integer"</formula>
    </cfRule>
    <cfRule type="expression" dxfId="606" priority="11198" stopIfTrue="1">
      <formula>$A394="begin repeat"</formula>
    </cfRule>
    <cfRule type="expression" dxfId="605" priority="11192" stopIfTrue="1">
      <formula>OR($A394="username", $A394="phonenumber", $A394="start", $A394="end", $A394="deviceid", $A394="subscriberid", $A394="simserial", $A394="caseid")</formula>
    </cfRule>
    <cfRule type="expression" dxfId="604" priority="11191" stopIfTrue="1">
      <formula>OR($A394="audio audit", $A394="text audit", $A394="speed violations count", $A394="speed violations list", $A394="speed violations audit")</formula>
    </cfRule>
    <cfRule type="expression" dxfId="603" priority="11190" stopIfTrue="1">
      <formula>OR($A394="geopoint", $A394="geoshape", $A394="geotrace")</formula>
    </cfRule>
    <cfRule type="expression" dxfId="602" priority="11189" stopIfTrue="1">
      <formula>$A394="barcode"</formula>
    </cfRule>
    <cfRule type="expression" dxfId="601" priority="11188" stopIfTrue="1">
      <formula>$A394="note"</formula>
    </cfRule>
    <cfRule type="expression" dxfId="600" priority="11196" stopIfTrue="1">
      <formula>$A394="text"</formula>
    </cfRule>
    <cfRule type="expression" dxfId="599" priority="11197" stopIfTrue="1">
      <formula>$A394="end repeat"</formula>
    </cfRule>
    <cfRule type="expression" dxfId="598" priority="11199" stopIfTrue="1">
      <formula>$A394="end group"</formula>
    </cfRule>
    <cfRule type="expression" dxfId="597" priority="11200" stopIfTrue="1">
      <formula>$A394="begin group"</formula>
    </cfRule>
    <cfRule type="expression" dxfId="596" priority="11201" stopIfTrue="1">
      <formula>OR(AND(LEFT($A394, 14)="sensor_stream ", LEN($A394)&gt;14, NOT(ISNUMBER(SEARCH(" ", $A394, 15)))), AND(LEFT($A394, 17)="sensor_statistic ", LEN($A394)&gt;17, NOT(ISNUMBER(SEARCH(" ", $A394, 18)))))</formula>
    </cfRule>
    <cfRule type="expression" dxfId="595" priority="11194" stopIfTrue="1">
      <formula>$A394="decimal"</formula>
    </cfRule>
  </conditionalFormatting>
  <conditionalFormatting sqref="G409:G411">
    <cfRule type="expression" dxfId="594" priority="9157" stopIfTrue="1">
      <formula>$A409="text"</formula>
    </cfRule>
    <cfRule type="expression" dxfId="593" priority="9154" stopIfTrue="1">
      <formula>OR(AND(LEFT($A409, 16)="select_multiple ", LEN($A409)&gt;16, NOT(ISNUMBER(SEARCH(" ", $A409, 17)))), AND(LEFT($A409, 11)="select_one ", LEN($A409)&gt;11, NOT(ISNUMBER(SEARCH(" ", $A409, 12)))))</formula>
    </cfRule>
    <cfRule type="expression" dxfId="592" priority="9159" stopIfTrue="1">
      <formula>$A409="begin repeat"</formula>
    </cfRule>
    <cfRule type="expression" dxfId="591" priority="9151" stopIfTrue="1">
      <formula>OR($A409="geopoint", $A409="geoshape", $A409="geotrace")</formula>
    </cfRule>
    <cfRule type="expression" dxfId="590" priority="9156" stopIfTrue="1">
      <formula>$A409="integer"</formula>
    </cfRule>
    <cfRule type="expression" dxfId="589" priority="9155" stopIfTrue="1">
      <formula>$A409="decimal"</formula>
    </cfRule>
    <cfRule type="expression" dxfId="588" priority="9160" stopIfTrue="1">
      <formula>$A409="end group"</formula>
    </cfRule>
    <cfRule type="expression" dxfId="587" priority="9161" stopIfTrue="1">
      <formula>$A409="begin group"</formula>
    </cfRule>
    <cfRule type="expression" dxfId="586" priority="9162" stopIfTrue="1">
      <formula>OR(AND(LEFT($A409, 14)="sensor_stream ", LEN($A409)&gt;14, NOT(ISNUMBER(SEARCH(" ", $A409, 15)))), AND(LEFT($A409, 17)="sensor_statistic ", LEN($A409)&gt;17, NOT(ISNUMBER(SEARCH(" ", $A409, 18)))))</formula>
    </cfRule>
    <cfRule type="expression" dxfId="585" priority="9158" stopIfTrue="1">
      <formula>$A409="end repeat"</formula>
    </cfRule>
    <cfRule type="expression" dxfId="584" priority="9152" stopIfTrue="1">
      <formula>OR($A409="audio audit", $A409="text audit", $A409="speed violations count", $A409="speed violations list", $A409="speed violations audit")</formula>
    </cfRule>
    <cfRule type="expression" dxfId="583" priority="9153" stopIfTrue="1">
      <formula>OR($A409="username", $A409="phonenumber", $A409="start", $A409="end", $A409="deviceid", $A409="subscriberid", $A409="simserial", $A409="caseid")</formula>
    </cfRule>
  </conditionalFormatting>
  <conditionalFormatting sqref="G413">
    <cfRule type="expression" dxfId="582" priority="9252" stopIfTrue="1">
      <formula>OR($A413="username", $A413="phonenumber", $A413="start", $A413="end", $A413="deviceid", $A413="subscriberid", $A413="simserial", $A413="caseid")</formula>
    </cfRule>
    <cfRule type="expression" dxfId="581" priority="9253" stopIfTrue="1">
      <formula>OR(AND(LEFT($A413, 16)="select_multiple ", LEN($A413)&gt;16, NOT(ISNUMBER(SEARCH(" ", $A413, 17)))), AND(LEFT($A413, 11)="select_one ", LEN($A413)&gt;11, NOT(ISNUMBER(SEARCH(" ", $A413, 12)))))</formula>
    </cfRule>
    <cfRule type="expression" dxfId="580" priority="9254" stopIfTrue="1">
      <formula>$A413="decimal"</formula>
    </cfRule>
    <cfRule type="expression" dxfId="579" priority="9255" stopIfTrue="1">
      <formula>$A413="integer"</formula>
    </cfRule>
    <cfRule type="expression" dxfId="578" priority="9256" stopIfTrue="1">
      <formula>$A413="text"</formula>
    </cfRule>
    <cfRule type="expression" dxfId="577" priority="9257" stopIfTrue="1">
      <formula>$A413="end repeat"</formula>
    </cfRule>
    <cfRule type="expression" dxfId="576" priority="9258" stopIfTrue="1">
      <formula>$A413="begin repeat"</formula>
    </cfRule>
    <cfRule type="expression" dxfId="575" priority="9259" stopIfTrue="1">
      <formula>$A413="end group"</formula>
    </cfRule>
    <cfRule type="expression" dxfId="574" priority="9260" stopIfTrue="1">
      <formula>$A413="begin group"</formula>
    </cfRule>
    <cfRule type="expression" dxfId="573" priority="9261" stopIfTrue="1">
      <formula>OR(AND(LEFT($A413, 14)="sensor_stream ", LEN($A413)&gt;14, NOT(ISNUMBER(SEARCH(" ", $A413, 15)))), AND(LEFT($A413, 17)="sensor_statistic ", LEN($A413)&gt;17, NOT(ISNUMBER(SEARCH(" ", $A413, 18)))))</formula>
    </cfRule>
    <cfRule type="expression" dxfId="572" priority="9251" stopIfTrue="1">
      <formula>OR($A413="audio audit", $A413="text audit", $A413="speed violations count", $A413="speed violations list", $A413="speed violations audit")</formula>
    </cfRule>
    <cfRule type="expression" dxfId="571" priority="9249" stopIfTrue="1">
      <formula>$A413="barcode"</formula>
    </cfRule>
    <cfRule type="expression" dxfId="570" priority="9250" stopIfTrue="1">
      <formula>OR($A413="geopoint", $A413="geoshape", $A413="geotrace")</formula>
    </cfRule>
  </conditionalFormatting>
  <conditionalFormatting sqref="G428:G430">
    <cfRule type="expression" dxfId="569" priority="7222" stopIfTrue="1">
      <formula>$A428="begin repeat"</formula>
    </cfRule>
    <cfRule type="expression" dxfId="568" priority="7219" stopIfTrue="1">
      <formula>$A428="integer"</formula>
    </cfRule>
    <cfRule type="expression" dxfId="567" priority="7218" stopIfTrue="1">
      <formula>$A428="decimal"</formula>
    </cfRule>
    <cfRule type="expression" dxfId="566" priority="7225" stopIfTrue="1">
      <formula>OR(AND(LEFT($A428, 14)="sensor_stream ", LEN($A428)&gt;14, NOT(ISNUMBER(SEARCH(" ", $A428, 15)))), AND(LEFT($A428, 17)="sensor_statistic ", LEN($A428)&gt;17, NOT(ISNUMBER(SEARCH(" ", $A428, 18)))))</formula>
    </cfRule>
    <cfRule type="expression" dxfId="565" priority="7220" stopIfTrue="1">
      <formula>$A428="text"</formula>
    </cfRule>
    <cfRule type="expression" dxfId="564" priority="7221" stopIfTrue="1">
      <formula>$A428="end repeat"</formula>
    </cfRule>
    <cfRule type="expression" dxfId="563" priority="7224" stopIfTrue="1">
      <formula>$A428="begin group"</formula>
    </cfRule>
    <cfRule type="expression" dxfId="562" priority="7223" stopIfTrue="1">
      <formula>$A428="end group"</formula>
    </cfRule>
  </conditionalFormatting>
  <conditionalFormatting sqref="G432">
    <cfRule type="expression" dxfId="561" priority="7324" stopIfTrue="1">
      <formula>OR(AND(LEFT($A432, 14)="sensor_stream ", LEN($A432)&gt;14, NOT(ISNUMBER(SEARCH(" ", $A432, 15)))), AND(LEFT($A432, 17)="sensor_statistic ", LEN($A432)&gt;17, NOT(ISNUMBER(SEARCH(" ", $A432, 18)))))</formula>
    </cfRule>
    <cfRule type="expression" dxfId="560" priority="7319" stopIfTrue="1">
      <formula>$A432="text"</formula>
    </cfRule>
    <cfRule type="expression" dxfId="559" priority="7318" stopIfTrue="1">
      <formula>$A432="integer"</formula>
    </cfRule>
    <cfRule type="expression" dxfId="558" priority="7317" stopIfTrue="1">
      <formula>$A432="decimal"</formula>
    </cfRule>
    <cfRule type="expression" dxfId="557" priority="7316" stopIfTrue="1">
      <formula>OR(AND(LEFT($A432, 16)="select_multiple ", LEN($A432)&gt;16, NOT(ISNUMBER(SEARCH(" ", $A432, 17)))), AND(LEFT($A432, 11)="select_one ", LEN($A432)&gt;11, NOT(ISNUMBER(SEARCH(" ", $A432, 12)))))</formula>
    </cfRule>
    <cfRule type="expression" dxfId="556" priority="7321" stopIfTrue="1">
      <formula>$A432="begin repeat"</formula>
    </cfRule>
    <cfRule type="expression" dxfId="555" priority="7315" stopIfTrue="1">
      <formula>OR($A432="username", $A432="phonenumber", $A432="start", $A432="end", $A432="deviceid", $A432="subscriberid", $A432="simserial", $A432="caseid")</formula>
    </cfRule>
    <cfRule type="expression" dxfId="554" priority="7320" stopIfTrue="1">
      <formula>$A432="end repeat"</formula>
    </cfRule>
    <cfRule type="expression" dxfId="553" priority="7322" stopIfTrue="1">
      <formula>$A432="end group"</formula>
    </cfRule>
    <cfRule type="expression" dxfId="552" priority="7323" stopIfTrue="1">
      <formula>$A432="begin group"</formula>
    </cfRule>
  </conditionalFormatting>
  <conditionalFormatting sqref="G447:G449">
    <cfRule type="expression" dxfId="551" priority="452" stopIfTrue="1">
      <formula>$A447="end group"</formula>
    </cfRule>
    <cfRule type="expression" dxfId="550" priority="451" stopIfTrue="1">
      <formula>$A447="begin repeat"</formula>
    </cfRule>
    <cfRule type="expression" dxfId="549" priority="450" stopIfTrue="1">
      <formula>$A447="end repeat"</formula>
    </cfRule>
    <cfRule type="expression" dxfId="548" priority="449" stopIfTrue="1">
      <formula>$A447="text"</formula>
    </cfRule>
    <cfRule type="expression" dxfId="547" priority="448" stopIfTrue="1">
      <formula>$A447="integer"</formula>
    </cfRule>
    <cfRule type="expression" dxfId="546" priority="447" stopIfTrue="1">
      <formula>$A447="decimal"</formula>
    </cfRule>
    <cfRule type="expression" dxfId="545" priority="446" stopIfTrue="1">
      <formula>OR(AND(LEFT($A447, 16)="select_multiple ", LEN($A447)&gt;16, NOT(ISNUMBER(SEARCH(" ", $A447, 17)))), AND(LEFT($A447, 11)="select_one ", LEN($A447)&gt;11, NOT(ISNUMBER(SEARCH(" ", $A447, 12)))))</formula>
    </cfRule>
    <cfRule type="expression" dxfId="544" priority="445" stopIfTrue="1">
      <formula>OR($A447="username", $A447="phonenumber", $A447="start", $A447="end", $A447="deviceid", $A447="subscriberid", $A447="simserial", $A447="caseid")</formula>
    </cfRule>
    <cfRule type="expression" dxfId="543" priority="444" stopIfTrue="1">
      <formula>OR($A447="audio audit", $A447="text audit", $A447="speed violations count", $A447="speed violations list", $A447="speed violations audit")</formula>
    </cfRule>
    <cfRule type="expression" dxfId="542" priority="443" stopIfTrue="1">
      <formula>OR($A447="geopoint", $A447="geoshape", $A447="geotrace")</formula>
    </cfRule>
    <cfRule type="expression" dxfId="541" priority="454" stopIfTrue="1">
      <formula>OR(AND(LEFT($A447, 14)="sensor_stream ", LEN($A447)&gt;14, NOT(ISNUMBER(SEARCH(" ", $A447, 15)))), AND(LEFT($A447, 17)="sensor_statistic ", LEN($A447)&gt;17, NOT(ISNUMBER(SEARCH(" ", $A447, 18)))))</formula>
    </cfRule>
    <cfRule type="expression" dxfId="540" priority="453" stopIfTrue="1">
      <formula>$A447="begin group"</formula>
    </cfRule>
  </conditionalFormatting>
  <conditionalFormatting sqref="G451">
    <cfRule type="expression" dxfId="539" priority="553" stopIfTrue="1">
      <formula>OR(AND(LEFT($A451, 14)="sensor_stream ", LEN($A451)&gt;14, NOT(ISNUMBER(SEARCH(" ", $A451, 15)))), AND(LEFT($A451, 17)="sensor_statistic ", LEN($A451)&gt;17, NOT(ISNUMBER(SEARCH(" ", $A451, 18)))))</formula>
    </cfRule>
    <cfRule type="expression" dxfId="538" priority="549" stopIfTrue="1">
      <formula>$A451="end repeat"</formula>
    </cfRule>
    <cfRule type="expression" dxfId="537" priority="548" stopIfTrue="1">
      <formula>$A451="text"</formula>
    </cfRule>
    <cfRule type="expression" dxfId="536" priority="547" stopIfTrue="1">
      <formula>$A451="integer"</formula>
    </cfRule>
    <cfRule type="expression" dxfId="535" priority="546" stopIfTrue="1">
      <formula>$A451="decimal"</formula>
    </cfRule>
    <cfRule type="expression" dxfId="534" priority="545" stopIfTrue="1">
      <formula>OR(AND(LEFT($A451, 16)="select_multiple ", LEN($A451)&gt;16, NOT(ISNUMBER(SEARCH(" ", $A451, 17)))), AND(LEFT($A451, 11)="select_one ", LEN($A451)&gt;11, NOT(ISNUMBER(SEARCH(" ", $A451, 12)))))</formula>
    </cfRule>
    <cfRule type="expression" dxfId="533" priority="550" stopIfTrue="1">
      <formula>$A451="begin repeat"</formula>
    </cfRule>
    <cfRule type="expression" dxfId="532" priority="551" stopIfTrue="1">
      <formula>$A451="end group"</formula>
    </cfRule>
    <cfRule type="expression" dxfId="531" priority="552" stopIfTrue="1">
      <formula>$A451="begin group"</formula>
    </cfRule>
    <cfRule type="expression" dxfId="530" priority="541" stopIfTrue="1">
      <formula>$A451="barcode"</formula>
    </cfRule>
    <cfRule type="expression" dxfId="529" priority="542" stopIfTrue="1">
      <formula>OR($A451="geopoint", $A451="geoshape", $A451="geotrace")</formula>
    </cfRule>
    <cfRule type="expression" dxfId="528" priority="543" stopIfTrue="1">
      <formula>OR($A451="audio audit", $A451="text audit", $A451="speed violations count", $A451="speed violations list", $A451="speed violations audit")</formula>
    </cfRule>
    <cfRule type="expression" dxfId="527" priority="544" stopIfTrue="1">
      <formula>OR($A451="username", $A451="phonenumber", $A451="start", $A451="end", $A451="deviceid", $A451="subscriberid", $A451="simserial", $A451="caseid")</formula>
    </cfRule>
  </conditionalFormatting>
  <conditionalFormatting sqref="G466:G468">
    <cfRule type="expression" dxfId="526" priority="3346" stopIfTrue="1">
      <formula>$A466="text"</formula>
    </cfRule>
    <cfRule type="expression" dxfId="525" priority="3345" stopIfTrue="1">
      <formula>$A466="integer"</formula>
    </cfRule>
    <cfRule type="expression" dxfId="524" priority="3343" stopIfTrue="1">
      <formula>OR(AND(LEFT($A466, 16)="select_multiple ", LEN($A466)&gt;16, NOT(ISNUMBER(SEARCH(" ", $A466, 17)))), AND(LEFT($A466, 11)="select_one ", LEN($A466)&gt;11, NOT(ISNUMBER(SEARCH(" ", $A466, 12)))))</formula>
    </cfRule>
    <cfRule type="expression" dxfId="523" priority="3350" stopIfTrue="1">
      <formula>$A466="begin group"</formula>
    </cfRule>
    <cfRule type="expression" dxfId="522" priority="3351" stopIfTrue="1">
      <formula>OR(AND(LEFT($A466, 14)="sensor_stream ", LEN($A466)&gt;14, NOT(ISNUMBER(SEARCH(" ", $A466, 15)))), AND(LEFT($A466, 17)="sensor_statistic ", LEN($A466)&gt;17, NOT(ISNUMBER(SEARCH(" ", $A466, 18)))))</formula>
    </cfRule>
    <cfRule type="expression" dxfId="521" priority="3347" stopIfTrue="1">
      <formula>$A466="end repeat"</formula>
    </cfRule>
    <cfRule type="expression" dxfId="520" priority="3348" stopIfTrue="1">
      <formula>$A466="begin repeat"</formula>
    </cfRule>
    <cfRule type="expression" dxfId="519" priority="3349" stopIfTrue="1">
      <formula>$A466="end group"</formula>
    </cfRule>
    <cfRule type="expression" dxfId="518" priority="3344" stopIfTrue="1">
      <formula>$A466="decimal"</formula>
    </cfRule>
  </conditionalFormatting>
  <conditionalFormatting sqref="G470">
    <cfRule type="expression" dxfId="517" priority="3446" stopIfTrue="1">
      <formula>$A470="end repeat"</formula>
    </cfRule>
    <cfRule type="expression" dxfId="516" priority="3443" stopIfTrue="1">
      <formula>$A470="decimal"</formula>
    </cfRule>
    <cfRule type="expression" dxfId="515" priority="3445" stopIfTrue="1">
      <formula>$A470="text"</formula>
    </cfRule>
    <cfRule type="expression" dxfId="514" priority="3444" stopIfTrue="1">
      <formula>$A470="integer"</formula>
    </cfRule>
    <cfRule type="expression" dxfId="513" priority="3448" stopIfTrue="1">
      <formula>$A470="end group"</formula>
    </cfRule>
    <cfRule type="expression" dxfId="512" priority="3447" stopIfTrue="1">
      <formula>$A470="begin repeat"</formula>
    </cfRule>
    <cfRule type="expression" dxfId="511" priority="3442" stopIfTrue="1">
      <formula>OR(AND(LEFT($A470, 16)="select_multiple ", LEN($A470)&gt;16, NOT(ISNUMBER(SEARCH(" ", $A470, 17)))), AND(LEFT($A470, 11)="select_one ", LEN($A470)&gt;11, NOT(ISNUMBER(SEARCH(" ", $A470, 12)))))</formula>
    </cfRule>
    <cfRule type="expression" dxfId="510" priority="3449" stopIfTrue="1">
      <formula>$A470="begin group"</formula>
    </cfRule>
    <cfRule type="expression" dxfId="509" priority="3450" stopIfTrue="1">
      <formula>OR(AND(LEFT($A470, 14)="sensor_stream ", LEN($A470)&gt;14, NOT(ISNUMBER(SEARCH(" ", $A470, 15)))), AND(LEFT($A470, 17)="sensor_statistic ", LEN($A470)&gt;17, NOT(ISNUMBER(SEARCH(" ", $A470, 18)))))</formula>
    </cfRule>
    <cfRule type="expression" dxfId="508" priority="3441" stopIfTrue="1">
      <formula>OR($A470="username", $A470="phonenumber", $A470="start", $A470="end", $A470="deviceid", $A470="subscriberid", $A470="simserial", $A470="caseid")</formula>
    </cfRule>
  </conditionalFormatting>
  <conditionalFormatting sqref="G485:G487">
    <cfRule type="expression" dxfId="507" priority="1414" stopIfTrue="1">
      <formula>OR(AND(LEFT($A485, 14)="sensor_stream ", LEN($A485)&gt;14, NOT(ISNUMBER(SEARCH(" ", $A485, 15)))), AND(LEFT($A485, 17)="sensor_statistic ", LEN($A485)&gt;17, NOT(ISNUMBER(SEARCH(" ", $A485, 18)))))</formula>
    </cfRule>
    <cfRule type="expression" dxfId="506" priority="1411" stopIfTrue="1">
      <formula>$A485="begin repeat"</formula>
    </cfRule>
    <cfRule type="expression" dxfId="505" priority="1412" stopIfTrue="1">
      <formula>$A485="end group"</formula>
    </cfRule>
    <cfRule type="expression" dxfId="504" priority="1413" stopIfTrue="1">
      <formula>$A485="begin group"</formula>
    </cfRule>
    <cfRule type="expression" dxfId="503" priority="1406" stopIfTrue="1">
      <formula>OR(AND(LEFT($A485, 16)="select_multiple ", LEN($A485)&gt;16, NOT(ISNUMBER(SEARCH(" ", $A485, 17)))), AND(LEFT($A485, 11)="select_one ", LEN($A485)&gt;11, NOT(ISNUMBER(SEARCH(" ", $A485, 12)))))</formula>
    </cfRule>
    <cfRule type="expression" dxfId="502" priority="1407" stopIfTrue="1">
      <formula>$A485="decimal"</formula>
    </cfRule>
    <cfRule type="expression" dxfId="501" priority="1408" stopIfTrue="1">
      <formula>$A485="integer"</formula>
    </cfRule>
    <cfRule type="expression" dxfId="500" priority="1409" stopIfTrue="1">
      <formula>$A485="text"</formula>
    </cfRule>
    <cfRule type="expression" dxfId="499" priority="1410" stopIfTrue="1">
      <formula>$A485="end repeat"</formula>
    </cfRule>
  </conditionalFormatting>
  <conditionalFormatting sqref="G489">
    <cfRule type="expression" dxfId="498" priority="1513" stopIfTrue="1">
      <formula>OR(AND(LEFT($A489, 14)="sensor_stream ", LEN($A489)&gt;14, NOT(ISNUMBER(SEARCH(" ", $A489, 15)))), AND(LEFT($A489, 17)="sensor_statistic ", LEN($A489)&gt;17, NOT(ISNUMBER(SEARCH(" ", $A489, 18)))))</formula>
    </cfRule>
    <cfRule type="expression" dxfId="497" priority="1506" stopIfTrue="1">
      <formula>$A489="decimal"</formula>
    </cfRule>
    <cfRule type="expression" dxfId="496" priority="1507" stopIfTrue="1">
      <formula>$A489="integer"</formula>
    </cfRule>
    <cfRule type="expression" dxfId="495" priority="1508" stopIfTrue="1">
      <formula>$A489="text"</formula>
    </cfRule>
    <cfRule type="expression" dxfId="494" priority="1509" stopIfTrue="1">
      <formula>$A489="end repeat"</formula>
    </cfRule>
    <cfRule type="expression" dxfId="493" priority="1510" stopIfTrue="1">
      <formula>$A489="begin repeat"</formula>
    </cfRule>
    <cfRule type="expression" dxfId="492" priority="1505" stopIfTrue="1">
      <formula>OR(AND(LEFT($A489, 16)="select_multiple ", LEN($A489)&gt;16, NOT(ISNUMBER(SEARCH(" ", $A489, 17)))), AND(LEFT($A489, 11)="select_one ", LEN($A489)&gt;11, NOT(ISNUMBER(SEARCH(" ", $A489, 12)))))</formula>
    </cfRule>
    <cfRule type="expression" dxfId="491" priority="1504" stopIfTrue="1">
      <formula>OR($A489="username", $A489="phonenumber", $A489="start", $A489="end", $A489="deviceid", $A489="subscriberid", $A489="simserial", $A489="caseid")</formula>
    </cfRule>
    <cfRule type="expression" dxfId="490" priority="1511" stopIfTrue="1">
      <formula>$A489="end group"</formula>
    </cfRule>
    <cfRule type="expression" dxfId="489" priority="1512" stopIfTrue="1">
      <formula>$A489="begin group"</formula>
    </cfRule>
  </conditionalFormatting>
  <conditionalFormatting sqref="G384:H384">
    <cfRule type="expression" dxfId="488" priority="10820" stopIfTrue="1">
      <formula>OR($A384="audio audit", $A384="text audit", $A384="speed violations count", $A384="speed violations list", $A384="speed violations audit")</formula>
    </cfRule>
    <cfRule type="expression" dxfId="487" priority="10821" stopIfTrue="1">
      <formula>OR($A384="username", $A384="phonenumber", $A384="start", $A384="end", $A384="deviceid", $A384="subscriberid", $A384="simserial", $A384="caseid")</formula>
    </cfRule>
    <cfRule type="expression" dxfId="486" priority="10822" stopIfTrue="1">
      <formula>OR(AND(LEFT($A384, 16)="select_multiple ", LEN($A384)&gt;16, NOT(ISNUMBER(SEARCH(" ", $A384, 17)))), AND(LEFT($A384, 11)="select_one ", LEN($A384)&gt;11, NOT(ISNUMBER(SEARCH(" ", $A384, 12)))))</formula>
    </cfRule>
    <cfRule type="expression" dxfId="485" priority="10823" stopIfTrue="1">
      <formula>$A384="decimal"</formula>
    </cfRule>
    <cfRule type="expression" dxfId="484" priority="10824" stopIfTrue="1">
      <formula>$A384="integer"</formula>
    </cfRule>
    <cfRule type="expression" dxfId="483" priority="10825" stopIfTrue="1">
      <formula>$A384="text"</formula>
    </cfRule>
    <cfRule type="expression" dxfId="482" priority="10826" stopIfTrue="1">
      <formula>$A384="end repeat"</formula>
    </cfRule>
    <cfRule type="expression" dxfId="481" priority="10827" stopIfTrue="1">
      <formula>$A384="begin repeat"</formula>
    </cfRule>
    <cfRule type="expression" dxfId="480" priority="10828" stopIfTrue="1">
      <formula>$A384="end group"</formula>
    </cfRule>
    <cfRule type="expression" dxfId="479" priority="10829" stopIfTrue="1">
      <formula>$A384="begin group"</formula>
    </cfRule>
    <cfRule type="expression" dxfId="478" priority="10830" stopIfTrue="1">
      <formula>OR(AND(LEFT($A384, 14)="sensor_stream ", LEN($A384)&gt;14, NOT(ISNUMBER(SEARCH(" ", $A384, 15)))), AND(LEFT($A384, 17)="sensor_statistic ", LEN($A384)&gt;17, NOT(ISNUMBER(SEARCH(" ", $A384, 18)))))</formula>
    </cfRule>
  </conditionalFormatting>
  <conditionalFormatting sqref="G384:H386">
    <cfRule type="expression" dxfId="477" priority="10806" stopIfTrue="1">
      <formula>$A384="text"</formula>
    </cfRule>
    <cfRule type="expression" dxfId="476" priority="10810" stopIfTrue="1">
      <formula>$A384="image"</formula>
    </cfRule>
    <cfRule type="expression" dxfId="475" priority="10807" stopIfTrue="1">
      <formula>OR(AND(LEFT($A384, 16)="select_multiple ", LEN($A384)&gt;16, NOT(ISNUMBER(SEARCH(" ", $A384, 17)))), AND(LEFT($A384, 11)="select_one ", LEN($A384)&gt;11, NOT(ISNUMBER(SEARCH(" ", $A384, 12)))))</formula>
    </cfRule>
    <cfRule type="expression" dxfId="474" priority="10805" stopIfTrue="1">
      <formula>$A384="begin group"</formula>
    </cfRule>
    <cfRule type="expression" dxfId="473" priority="10808" stopIfTrue="1">
      <formula>OR($A384="audio audit", $A384="text audit", $A384="speed violations count", $A384="speed violations list", $A384="speed violations audit")</formula>
    </cfRule>
    <cfRule type="expression" dxfId="472" priority="10809" stopIfTrue="1">
      <formula>OR($A384="date", $A384="datetime")</formula>
    </cfRule>
  </conditionalFormatting>
  <conditionalFormatting sqref="G385:H386">
    <cfRule type="expression" dxfId="471" priority="10961" stopIfTrue="1">
      <formula>$A385="decimal"</formula>
    </cfRule>
    <cfRule type="expression" dxfId="470" priority="10967" stopIfTrue="1">
      <formula>$A385="begin group"</formula>
    </cfRule>
    <cfRule type="expression" dxfId="469" priority="10968" stopIfTrue="1">
      <formula>OR(AND(LEFT($A385, 14)="sensor_stream ", LEN($A385)&gt;14, NOT(ISNUMBER(SEARCH(" ", $A385, 15)))), AND(LEFT($A385, 17)="sensor_statistic ", LEN($A385)&gt;17, NOT(ISNUMBER(SEARCH(" ", $A385, 18)))))</formula>
    </cfRule>
    <cfRule type="expression" dxfId="468" priority="10959" stopIfTrue="1">
      <formula>OR($A385="username", $A385="phonenumber", $A385="start", $A385="end", $A385="deviceid", $A385="subscriberid", $A385="simserial", $A385="caseid")</formula>
    </cfRule>
    <cfRule type="expression" dxfId="467" priority="10958" stopIfTrue="1">
      <formula>OR($A385="audio audit", $A385="text audit", $A385="speed violations count", $A385="speed violations list", $A385="speed violations audit")</formula>
    </cfRule>
    <cfRule type="expression" dxfId="466" priority="10957" stopIfTrue="1">
      <formula>OR($A385="geopoint", $A385="geoshape", $A385="geotrace")</formula>
    </cfRule>
    <cfRule type="expression" dxfId="465" priority="10956" stopIfTrue="1">
      <formula>$A385="barcode"</formula>
    </cfRule>
    <cfRule type="expression" dxfId="464" priority="10955" stopIfTrue="1">
      <formula>$A385="note"</formula>
    </cfRule>
    <cfRule type="expression" dxfId="463" priority="10954" stopIfTrue="1">
      <formula>OR($A385="calculate", $A385="calculate_here")</formula>
    </cfRule>
    <cfRule type="expression" dxfId="462" priority="10953" stopIfTrue="1">
      <formula>OR($A385="date", $A385="datetime")</formula>
    </cfRule>
    <cfRule type="expression" dxfId="461" priority="10949" stopIfTrue="1">
      <formula>OR(AND(LEFT($A385, 14)="sensor_stream ", LEN($A385)&gt;14, NOT(ISNUMBER(SEARCH(" ", $A385, 15)))), AND(LEFT($A385, 17)="sensor_statistic ", LEN($A385)&gt;17, NOT(ISNUMBER(SEARCH(" ", $A385, 18)))))</formula>
    </cfRule>
    <cfRule type="expression" dxfId="460" priority="10950" stopIfTrue="1">
      <formula>$A385="comments"</formula>
    </cfRule>
    <cfRule type="expression" dxfId="459" priority="10951" stopIfTrue="1">
      <formula>OR($A385="audio", $A385="video")</formula>
    </cfRule>
    <cfRule type="expression" dxfId="458" priority="10952" stopIfTrue="1">
      <formula>$A385="image"</formula>
    </cfRule>
    <cfRule type="expression" dxfId="457" priority="10966" stopIfTrue="1">
      <formula>$A385="end group"</formula>
    </cfRule>
    <cfRule type="expression" dxfId="456" priority="10965" stopIfTrue="1">
      <formula>$A385="begin repeat"</formula>
    </cfRule>
    <cfRule type="expression" dxfId="455" priority="10964" stopIfTrue="1">
      <formula>$A385="end repeat"</formula>
    </cfRule>
    <cfRule type="expression" dxfId="454" priority="10960" stopIfTrue="1">
      <formula>OR(AND(LEFT($A385, 16)="select_multiple ", LEN($A385)&gt;16, NOT(ISNUMBER(SEARCH(" ", $A385, 17)))), AND(LEFT($A385, 11)="select_one ", LEN($A385)&gt;11, NOT(ISNUMBER(SEARCH(" ", $A385, 12)))))</formula>
    </cfRule>
    <cfRule type="expression" dxfId="453" priority="10962" stopIfTrue="1">
      <formula>$A385="integer"</formula>
    </cfRule>
    <cfRule type="expression" dxfId="452" priority="10963" stopIfTrue="1">
      <formula>$A385="text"</formula>
    </cfRule>
  </conditionalFormatting>
  <conditionalFormatting sqref="G403:H403">
    <cfRule type="expression" dxfId="451" priority="8887" stopIfTrue="1">
      <formula>$A403="begin repeat"</formula>
    </cfRule>
    <cfRule type="expression" dxfId="450" priority="8881" stopIfTrue="1">
      <formula>OR($A403="username", $A403="phonenumber", $A403="start", $A403="end", $A403="deviceid", $A403="subscriberid", $A403="simserial", $A403="caseid")</formula>
    </cfRule>
    <cfRule type="expression" dxfId="449" priority="8882" stopIfTrue="1">
      <formula>OR(AND(LEFT($A403, 16)="select_multiple ", LEN($A403)&gt;16, NOT(ISNUMBER(SEARCH(" ", $A403, 17)))), AND(LEFT($A403, 11)="select_one ", LEN($A403)&gt;11, NOT(ISNUMBER(SEARCH(" ", $A403, 12)))))</formula>
    </cfRule>
    <cfRule type="expression" dxfId="448" priority="8883" stopIfTrue="1">
      <formula>$A403="decimal"</formula>
    </cfRule>
    <cfRule type="expression" dxfId="447" priority="8884" stopIfTrue="1">
      <formula>$A403="integer"</formula>
    </cfRule>
    <cfRule type="expression" dxfId="446" priority="8885" stopIfTrue="1">
      <formula>$A403="text"</formula>
    </cfRule>
    <cfRule type="expression" dxfId="445" priority="8886" stopIfTrue="1">
      <formula>$A403="end repeat"</formula>
    </cfRule>
    <cfRule type="expression" dxfId="444" priority="8888" stopIfTrue="1">
      <formula>$A403="end group"</formula>
    </cfRule>
    <cfRule type="expression" dxfId="443" priority="8889" stopIfTrue="1">
      <formula>$A403="begin group"</formula>
    </cfRule>
    <cfRule type="expression" dxfId="442" priority="8890" stopIfTrue="1">
      <formula>OR(AND(LEFT($A403, 14)="sensor_stream ", LEN($A403)&gt;14, NOT(ISNUMBER(SEARCH(" ", $A403, 15)))), AND(LEFT($A403, 17)="sensor_statistic ", LEN($A403)&gt;17, NOT(ISNUMBER(SEARCH(" ", $A403, 18)))))</formula>
    </cfRule>
  </conditionalFormatting>
  <conditionalFormatting sqref="G403:H405">
    <cfRule type="expression" dxfId="441" priority="1003" stopIfTrue="1">
      <formula>$A403="image"</formula>
    </cfRule>
    <cfRule type="expression" dxfId="440" priority="998" stopIfTrue="1">
      <formula>$A403="begin group"</formula>
    </cfRule>
    <cfRule type="expression" dxfId="439" priority="999" stopIfTrue="1">
      <formula>$A403="text"</formula>
    </cfRule>
    <cfRule type="expression" dxfId="438" priority="1000" stopIfTrue="1">
      <formula>OR(AND(LEFT($A403, 16)="select_multiple ", LEN($A403)&gt;16, NOT(ISNUMBER(SEARCH(" ", $A403, 17)))), AND(LEFT($A403, 11)="select_one ", LEN($A403)&gt;11, NOT(ISNUMBER(SEARCH(" ", $A403, 12)))))</formula>
    </cfRule>
    <cfRule type="expression" dxfId="437" priority="1001" stopIfTrue="1">
      <formula>OR($A403="audio audit", $A403="text audit", $A403="speed violations count", $A403="speed violations list", $A403="speed violations audit")</formula>
    </cfRule>
    <cfRule type="expression" dxfId="436" priority="1002" stopIfTrue="1">
      <formula>OR($A403="date", $A403="datetime")</formula>
    </cfRule>
  </conditionalFormatting>
  <conditionalFormatting sqref="G404:H404">
    <cfRule type="expression" dxfId="435" priority="9027" stopIfTrue="1">
      <formula>$A404="begin group"</formula>
    </cfRule>
    <cfRule type="expression" dxfId="434" priority="9017" stopIfTrue="1">
      <formula>OR($A404="geopoint", $A404="geoshape", $A404="geotrace")</formula>
    </cfRule>
    <cfRule type="expression" dxfId="433" priority="9028" stopIfTrue="1">
      <formula>OR(AND(LEFT($A404, 14)="sensor_stream ", LEN($A404)&gt;14, NOT(ISNUMBER(SEARCH(" ", $A404, 15)))), AND(LEFT($A404, 17)="sensor_statistic ", LEN($A404)&gt;17, NOT(ISNUMBER(SEARCH(" ", $A404, 18)))))</formula>
    </cfRule>
    <cfRule type="expression" dxfId="432" priority="9025" stopIfTrue="1">
      <formula>$A404="begin repeat"</formula>
    </cfRule>
    <cfRule type="expression" dxfId="431" priority="9024" stopIfTrue="1">
      <formula>$A404="end repeat"</formula>
    </cfRule>
    <cfRule type="expression" dxfId="430" priority="9023" stopIfTrue="1">
      <formula>$A404="text"</formula>
    </cfRule>
    <cfRule type="expression" dxfId="429" priority="9022" stopIfTrue="1">
      <formula>$A404="integer"</formula>
    </cfRule>
    <cfRule type="expression" dxfId="428" priority="9021" stopIfTrue="1">
      <formula>$A404="decimal"</formula>
    </cfRule>
    <cfRule type="expression" dxfId="427" priority="9020" stopIfTrue="1">
      <formula>OR(AND(LEFT($A404, 16)="select_multiple ", LEN($A404)&gt;16, NOT(ISNUMBER(SEARCH(" ", $A404, 17)))), AND(LEFT($A404, 11)="select_one ", LEN($A404)&gt;11, NOT(ISNUMBER(SEARCH(" ", $A404, 12)))))</formula>
    </cfRule>
    <cfRule type="expression" dxfId="426" priority="9026" stopIfTrue="1">
      <formula>$A404="end group"</formula>
    </cfRule>
    <cfRule type="expression" dxfId="425" priority="9019" stopIfTrue="1">
      <formula>OR($A404="username", $A404="phonenumber", $A404="start", $A404="end", $A404="deviceid", $A404="subscriberid", $A404="simserial", $A404="caseid")</formula>
    </cfRule>
    <cfRule type="expression" dxfId="424" priority="9018" stopIfTrue="1">
      <formula>OR($A404="audio audit", $A404="text audit", $A404="speed violations count", $A404="speed violations list", $A404="speed violations audit")</formula>
    </cfRule>
    <cfRule type="expression" dxfId="423" priority="9016" stopIfTrue="1">
      <formula>$A404="barcode"</formula>
    </cfRule>
  </conditionalFormatting>
  <conditionalFormatting sqref="G405:H405">
    <cfRule type="expression" dxfId="422" priority="1009" stopIfTrue="1">
      <formula>OR($A405="calculate", $A405="calculate_here")</formula>
    </cfRule>
    <cfRule type="expression" dxfId="421" priority="1020" stopIfTrue="1">
      <formula>$A405="begin repeat"</formula>
    </cfRule>
    <cfRule type="expression" dxfId="420" priority="1005" stopIfTrue="1">
      <formula>$A405="comments"</formula>
    </cfRule>
    <cfRule type="expression" dxfId="419" priority="1023" stopIfTrue="1">
      <formula>OR(AND(LEFT($A405, 14)="sensor_stream ", LEN($A405)&gt;14, NOT(ISNUMBER(SEARCH(" ", $A405, 15)))), AND(LEFT($A405, 17)="sensor_statistic ", LEN($A405)&gt;17, NOT(ISNUMBER(SEARCH(" ", $A405, 18)))))</formula>
    </cfRule>
    <cfRule type="expression" dxfId="418" priority="1010" stopIfTrue="1">
      <formula>$A405="note"</formula>
    </cfRule>
    <cfRule type="expression" dxfId="417" priority="1022" stopIfTrue="1">
      <formula>$A405="begin group"</formula>
    </cfRule>
    <cfRule type="expression" dxfId="416" priority="1021" stopIfTrue="1">
      <formula>$A405="end group"</formula>
    </cfRule>
    <cfRule type="expression" dxfId="415" priority="1004" stopIfTrue="1">
      <formula>OR(AND(LEFT($A405, 14)="sensor_stream ", LEN($A405)&gt;14, NOT(ISNUMBER(SEARCH(" ", $A405, 15)))), AND(LEFT($A405, 17)="sensor_statistic ", LEN($A405)&gt;17, NOT(ISNUMBER(SEARCH(" ", $A405, 18)))))</formula>
    </cfRule>
    <cfRule type="expression" dxfId="414" priority="1011" stopIfTrue="1">
      <formula>$A405="barcode"</formula>
    </cfRule>
    <cfRule type="expression" dxfId="413" priority="1012" stopIfTrue="1">
      <formula>OR($A405="geopoint", $A405="geoshape", $A405="geotrace")</formula>
    </cfRule>
    <cfRule type="expression" dxfId="412" priority="1013" stopIfTrue="1">
      <formula>OR($A405="audio audit", $A405="text audit", $A405="speed violations count", $A405="speed violations list", $A405="speed violations audit")</formula>
    </cfRule>
    <cfRule type="expression" dxfId="411" priority="1014" stopIfTrue="1">
      <formula>OR($A405="username", $A405="phonenumber", $A405="start", $A405="end", $A405="deviceid", $A405="subscriberid", $A405="simserial", $A405="caseid")</formula>
    </cfRule>
    <cfRule type="expression" dxfId="410" priority="1015" stopIfTrue="1">
      <formula>OR(AND(LEFT($A405, 16)="select_multiple ", LEN($A405)&gt;16, NOT(ISNUMBER(SEARCH(" ", $A405, 17)))), AND(LEFT($A405, 11)="select_one ", LEN($A405)&gt;11, NOT(ISNUMBER(SEARCH(" ", $A405, 12)))))</formula>
    </cfRule>
    <cfRule type="expression" dxfId="409" priority="1016" stopIfTrue="1">
      <formula>$A405="decimal"</formula>
    </cfRule>
    <cfRule type="expression" dxfId="408" priority="1008" stopIfTrue="1">
      <formula>OR($A405="date", $A405="datetime")</formula>
    </cfRule>
    <cfRule type="expression" dxfId="407" priority="1017" stopIfTrue="1">
      <formula>$A405="integer"</formula>
    </cfRule>
    <cfRule type="expression" dxfId="406" priority="1007" stopIfTrue="1">
      <formula>$A405="image"</formula>
    </cfRule>
    <cfRule type="expression" dxfId="405" priority="1006" stopIfTrue="1">
      <formula>OR($A405="audio", $A405="video")</formula>
    </cfRule>
    <cfRule type="expression" dxfId="404" priority="1018" stopIfTrue="1">
      <formula>$A405="text"</formula>
    </cfRule>
    <cfRule type="expression" dxfId="403" priority="1019" stopIfTrue="1">
      <formula>$A405="end repeat"</formula>
    </cfRule>
  </conditionalFormatting>
  <conditionalFormatting sqref="G422:H422">
    <cfRule type="expression" dxfId="402" priority="6949" stopIfTrue="1">
      <formula>$A422="end repeat"</formula>
    </cfRule>
    <cfRule type="expression" dxfId="401" priority="6948" stopIfTrue="1">
      <formula>$A422="text"</formula>
    </cfRule>
    <cfRule type="expression" dxfId="400" priority="6947" stopIfTrue="1">
      <formula>$A422="integer"</formula>
    </cfRule>
    <cfRule type="expression" dxfId="399" priority="6946" stopIfTrue="1">
      <formula>$A422="decimal"</formula>
    </cfRule>
    <cfRule type="expression" dxfId="398" priority="6953" stopIfTrue="1">
      <formula>OR(AND(LEFT($A422, 14)="sensor_stream ", LEN($A422)&gt;14, NOT(ISNUMBER(SEARCH(" ", $A422, 15)))), AND(LEFT($A422, 17)="sensor_statistic ", LEN($A422)&gt;17, NOT(ISNUMBER(SEARCH(" ", $A422, 18)))))</formula>
    </cfRule>
    <cfRule type="expression" dxfId="397" priority="6952" stopIfTrue="1">
      <formula>$A422="begin group"</formula>
    </cfRule>
    <cfRule type="expression" dxfId="396" priority="6951" stopIfTrue="1">
      <formula>$A422="end group"</formula>
    </cfRule>
    <cfRule type="expression" dxfId="395" priority="6950" stopIfTrue="1">
      <formula>$A422="begin repeat"</formula>
    </cfRule>
  </conditionalFormatting>
  <conditionalFormatting sqref="G422:H424">
    <cfRule type="expression" dxfId="394" priority="917" stopIfTrue="1">
      <formula>$A422="image"</formula>
    </cfRule>
    <cfRule type="expression" dxfId="393" priority="913" stopIfTrue="1">
      <formula>$A422="text"</formula>
    </cfRule>
    <cfRule type="expression" dxfId="392" priority="914" stopIfTrue="1">
      <formula>OR(AND(LEFT($A422, 16)="select_multiple ", LEN($A422)&gt;16, NOT(ISNUMBER(SEARCH(" ", $A422, 17)))), AND(LEFT($A422, 11)="select_one ", LEN($A422)&gt;11, NOT(ISNUMBER(SEARCH(" ", $A422, 12)))))</formula>
    </cfRule>
    <cfRule type="expression" dxfId="391" priority="915" stopIfTrue="1">
      <formula>OR($A422="audio audit", $A422="text audit", $A422="speed violations count", $A422="speed violations list", $A422="speed violations audit")</formula>
    </cfRule>
    <cfRule type="expression" dxfId="390" priority="916" stopIfTrue="1">
      <formula>OR($A422="date", $A422="datetime")</formula>
    </cfRule>
    <cfRule type="expression" dxfId="389" priority="912" stopIfTrue="1">
      <formula>$A422="begin group"</formula>
    </cfRule>
  </conditionalFormatting>
  <conditionalFormatting sqref="G423:H423">
    <cfRule type="expression" dxfId="388" priority="7084" stopIfTrue="1">
      <formula>$A423="decimal"</formula>
    </cfRule>
    <cfRule type="expression" dxfId="387" priority="7082" stopIfTrue="1">
      <formula>OR($A423="username", $A423="phonenumber", $A423="start", $A423="end", $A423="deviceid", $A423="subscriberid", $A423="simserial", $A423="caseid")</formula>
    </cfRule>
    <cfRule type="expression" dxfId="386" priority="7086" stopIfTrue="1">
      <formula>$A423="text"</formula>
    </cfRule>
    <cfRule type="expression" dxfId="385" priority="7085" stopIfTrue="1">
      <formula>$A423="integer"</formula>
    </cfRule>
    <cfRule type="expression" dxfId="384" priority="7087" stopIfTrue="1">
      <formula>$A423="end repeat"</formula>
    </cfRule>
    <cfRule type="expression" dxfId="383" priority="7088" stopIfTrue="1">
      <formula>$A423="begin repeat"</formula>
    </cfRule>
    <cfRule type="expression" dxfId="382" priority="7089" stopIfTrue="1">
      <formula>$A423="end group"</formula>
    </cfRule>
    <cfRule type="expression" dxfId="381" priority="7090" stopIfTrue="1">
      <formula>$A423="begin group"</formula>
    </cfRule>
    <cfRule type="expression" dxfId="380" priority="7091" stopIfTrue="1">
      <formula>OR(AND(LEFT($A423, 14)="sensor_stream ", LEN($A423)&gt;14, NOT(ISNUMBER(SEARCH(" ", $A423, 15)))), AND(LEFT($A423, 17)="sensor_statistic ", LEN($A423)&gt;17, NOT(ISNUMBER(SEARCH(" ", $A423, 18)))))</formula>
    </cfRule>
    <cfRule type="expression" dxfId="379" priority="7083" stopIfTrue="1">
      <formula>OR(AND(LEFT($A423, 16)="select_multiple ", LEN($A423)&gt;16, NOT(ISNUMBER(SEARCH(" ", $A423, 17)))), AND(LEFT($A423, 11)="select_one ", LEN($A423)&gt;11, NOT(ISNUMBER(SEARCH(" ", $A423, 12)))))</formula>
    </cfRule>
  </conditionalFormatting>
  <conditionalFormatting sqref="G424:H424">
    <cfRule type="expression" dxfId="378" priority="934" stopIfTrue="1">
      <formula>$A424="begin repeat"</formula>
    </cfRule>
    <cfRule type="expression" dxfId="377" priority="920" stopIfTrue="1">
      <formula>OR($A424="audio", $A424="video")</formula>
    </cfRule>
    <cfRule type="expression" dxfId="376" priority="933" stopIfTrue="1">
      <formula>$A424="end repeat"</formula>
    </cfRule>
    <cfRule type="expression" dxfId="375" priority="932" stopIfTrue="1">
      <formula>$A424="text"</formula>
    </cfRule>
    <cfRule type="expression" dxfId="374" priority="931" stopIfTrue="1">
      <formula>$A424="integer"</formula>
    </cfRule>
    <cfRule type="expression" dxfId="373" priority="930" stopIfTrue="1">
      <formula>$A424="decimal"</formula>
    </cfRule>
    <cfRule type="expression" dxfId="372" priority="929" stopIfTrue="1">
      <formula>OR(AND(LEFT($A424, 16)="select_multiple ", LEN($A424)&gt;16, NOT(ISNUMBER(SEARCH(" ", $A424, 17)))), AND(LEFT($A424, 11)="select_one ", LEN($A424)&gt;11, NOT(ISNUMBER(SEARCH(" ", $A424, 12)))))</formula>
    </cfRule>
    <cfRule type="expression" dxfId="371" priority="928" stopIfTrue="1">
      <formula>OR($A424="username", $A424="phonenumber", $A424="start", $A424="end", $A424="deviceid", $A424="subscriberid", $A424="simserial", $A424="caseid")</formula>
    </cfRule>
    <cfRule type="expression" dxfId="370" priority="927" stopIfTrue="1">
      <formula>OR($A424="audio audit", $A424="text audit", $A424="speed violations count", $A424="speed violations list", $A424="speed violations audit")</formula>
    </cfRule>
    <cfRule type="expression" dxfId="369" priority="936" stopIfTrue="1">
      <formula>$A424="begin group"</formula>
    </cfRule>
    <cfRule type="expression" dxfId="368" priority="937" stopIfTrue="1">
      <formula>OR(AND(LEFT($A424, 14)="sensor_stream ", LEN($A424)&gt;14, NOT(ISNUMBER(SEARCH(" ", $A424, 15)))), AND(LEFT($A424, 17)="sensor_statistic ", LEN($A424)&gt;17, NOT(ISNUMBER(SEARCH(" ", $A424, 18)))))</formula>
    </cfRule>
    <cfRule type="expression" dxfId="367" priority="918" stopIfTrue="1">
      <formula>OR(AND(LEFT($A424, 14)="sensor_stream ", LEN($A424)&gt;14, NOT(ISNUMBER(SEARCH(" ", $A424, 15)))), AND(LEFT($A424, 17)="sensor_statistic ", LEN($A424)&gt;17, NOT(ISNUMBER(SEARCH(" ", $A424, 18)))))</formula>
    </cfRule>
    <cfRule type="expression" dxfId="366" priority="926" stopIfTrue="1">
      <formula>OR($A424="geopoint", $A424="geoshape", $A424="geotrace")</formula>
    </cfRule>
    <cfRule type="expression" dxfId="365" priority="919" stopIfTrue="1">
      <formula>$A424="comments"</formula>
    </cfRule>
    <cfRule type="expression" dxfId="364" priority="935" stopIfTrue="1">
      <formula>$A424="end group"</formula>
    </cfRule>
    <cfRule type="expression" dxfId="363" priority="925" stopIfTrue="1">
      <formula>$A424="barcode"</formula>
    </cfRule>
    <cfRule type="expression" dxfId="362" priority="924" stopIfTrue="1">
      <formula>$A424="note"</formula>
    </cfRule>
    <cfRule type="expression" dxfId="361" priority="923" stopIfTrue="1">
      <formula>OR($A424="calculate", $A424="calculate_here")</formula>
    </cfRule>
    <cfRule type="expression" dxfId="360" priority="922" stopIfTrue="1">
      <formula>OR($A424="date", $A424="datetime")</formula>
    </cfRule>
    <cfRule type="expression" dxfId="359" priority="921" stopIfTrue="1">
      <formula>$A424="image"</formula>
    </cfRule>
  </conditionalFormatting>
  <conditionalFormatting sqref="G441:H441">
    <cfRule type="expression" dxfId="358" priority="182" stopIfTrue="1">
      <formula>OR(AND(LEFT($A441, 14)="sensor_stream ", LEN($A441)&gt;14, NOT(ISNUMBER(SEARCH(" ", $A441, 15)))), AND(LEFT($A441, 17)="sensor_statistic ", LEN($A441)&gt;17, NOT(ISNUMBER(SEARCH(" ", $A441, 18)))))</formula>
    </cfRule>
    <cfRule type="expression" dxfId="357" priority="173" stopIfTrue="1">
      <formula>OR($A441="username", $A441="phonenumber", $A441="start", $A441="end", $A441="deviceid", $A441="subscriberid", $A441="simserial", $A441="caseid")</formula>
    </cfRule>
    <cfRule type="expression" dxfId="356" priority="174" stopIfTrue="1">
      <formula>OR(AND(LEFT($A441, 16)="select_multiple ", LEN($A441)&gt;16, NOT(ISNUMBER(SEARCH(" ", $A441, 17)))), AND(LEFT($A441, 11)="select_one ", LEN($A441)&gt;11, NOT(ISNUMBER(SEARCH(" ", $A441, 12)))))</formula>
    </cfRule>
    <cfRule type="expression" dxfId="355" priority="175" stopIfTrue="1">
      <formula>$A441="decimal"</formula>
    </cfRule>
    <cfRule type="expression" dxfId="354" priority="176" stopIfTrue="1">
      <formula>$A441="integer"</formula>
    </cfRule>
    <cfRule type="expression" dxfId="353" priority="177" stopIfTrue="1">
      <formula>$A441="text"</formula>
    </cfRule>
    <cfRule type="expression" dxfId="352" priority="178" stopIfTrue="1">
      <formula>$A441="end repeat"</formula>
    </cfRule>
    <cfRule type="expression" dxfId="351" priority="179" stopIfTrue="1">
      <formula>$A441="begin repeat"</formula>
    </cfRule>
    <cfRule type="expression" dxfId="350" priority="180" stopIfTrue="1">
      <formula>$A441="end group"</formula>
    </cfRule>
    <cfRule type="expression" dxfId="349" priority="181" stopIfTrue="1">
      <formula>$A441="begin group"</formula>
    </cfRule>
  </conditionalFormatting>
  <conditionalFormatting sqref="G441:H443">
    <cfRule type="expression" dxfId="348" priority="39" stopIfTrue="1">
      <formula>$A441="text"</formula>
    </cfRule>
    <cfRule type="expression" dxfId="347" priority="43" stopIfTrue="1">
      <formula>$A441="image"</formula>
    </cfRule>
    <cfRule type="expression" dxfId="346" priority="38" stopIfTrue="1">
      <formula>$A441="begin group"</formula>
    </cfRule>
    <cfRule type="expression" dxfId="345" priority="42" stopIfTrue="1">
      <formula>OR($A441="date", $A441="datetime")</formula>
    </cfRule>
    <cfRule type="expression" dxfId="344" priority="41" stopIfTrue="1">
      <formula>OR($A441="audio audit", $A441="text audit", $A441="speed violations count", $A441="speed violations list", $A441="speed violations audit")</formula>
    </cfRule>
    <cfRule type="expression" dxfId="343" priority="40" stopIfTrue="1">
      <formula>OR(AND(LEFT($A441, 16)="select_multiple ", LEN($A441)&gt;16, NOT(ISNUMBER(SEARCH(" ", $A441, 17)))), AND(LEFT($A441, 11)="select_one ", LEN($A441)&gt;11, NOT(ISNUMBER(SEARCH(" ", $A441, 12)))))</formula>
    </cfRule>
  </conditionalFormatting>
  <conditionalFormatting sqref="G442:H442">
    <cfRule type="expression" dxfId="342" priority="309" stopIfTrue="1">
      <formula>OR($A442="geopoint", $A442="geoshape", $A442="geotrace")</formula>
    </cfRule>
    <cfRule type="expression" dxfId="341" priority="313" stopIfTrue="1">
      <formula>$A442="decimal"</formula>
    </cfRule>
    <cfRule type="expression" dxfId="340" priority="317" stopIfTrue="1">
      <formula>$A442="begin repeat"</formula>
    </cfRule>
    <cfRule type="expression" dxfId="339" priority="312" stopIfTrue="1">
      <formula>OR(AND(LEFT($A442, 16)="select_multiple ", LEN($A442)&gt;16, NOT(ISNUMBER(SEARCH(" ", $A442, 17)))), AND(LEFT($A442, 11)="select_one ", LEN($A442)&gt;11, NOT(ISNUMBER(SEARCH(" ", $A442, 12)))))</formula>
    </cfRule>
    <cfRule type="expression" dxfId="338" priority="318" stopIfTrue="1">
      <formula>$A442="end group"</formula>
    </cfRule>
    <cfRule type="expression" dxfId="337" priority="310" stopIfTrue="1">
      <formula>OR($A442="audio audit", $A442="text audit", $A442="speed violations count", $A442="speed violations list", $A442="speed violations audit")</formula>
    </cfRule>
    <cfRule type="expression" dxfId="336" priority="308" stopIfTrue="1">
      <formula>$A442="barcode"</formula>
    </cfRule>
    <cfRule type="expression" dxfId="335" priority="319" stopIfTrue="1">
      <formula>$A442="begin group"</formula>
    </cfRule>
    <cfRule type="expression" dxfId="334" priority="320" stopIfTrue="1">
      <formula>OR(AND(LEFT($A442, 14)="sensor_stream ", LEN($A442)&gt;14, NOT(ISNUMBER(SEARCH(" ", $A442, 15)))), AND(LEFT($A442, 17)="sensor_statistic ", LEN($A442)&gt;17, NOT(ISNUMBER(SEARCH(" ", $A442, 18)))))</formula>
    </cfRule>
    <cfRule type="expression" dxfId="333" priority="311" stopIfTrue="1">
      <formula>OR($A442="username", $A442="phonenumber", $A442="start", $A442="end", $A442="deviceid", $A442="subscriberid", $A442="simserial", $A442="caseid")</formula>
    </cfRule>
    <cfRule type="expression" dxfId="332" priority="315" stopIfTrue="1">
      <formula>$A442="text"</formula>
    </cfRule>
    <cfRule type="expression" dxfId="331" priority="314" stopIfTrue="1">
      <formula>$A442="integer"</formula>
    </cfRule>
    <cfRule type="expression" dxfId="330" priority="316" stopIfTrue="1">
      <formula>$A442="end repeat"</formula>
    </cfRule>
  </conditionalFormatting>
  <conditionalFormatting sqref="G443:H443">
    <cfRule type="expression" dxfId="329" priority="44" stopIfTrue="1">
      <formula>OR(AND(LEFT($A443, 14)="sensor_stream ", LEN($A443)&gt;14, NOT(ISNUMBER(SEARCH(" ", $A443, 15)))), AND(LEFT($A443, 17)="sensor_statistic ", LEN($A443)&gt;17, NOT(ISNUMBER(SEARCH(" ", $A443, 18)))))</formula>
    </cfRule>
    <cfRule type="expression" dxfId="328" priority="50" stopIfTrue="1">
      <formula>$A443="note"</formula>
    </cfRule>
    <cfRule type="expression" dxfId="327" priority="57" stopIfTrue="1">
      <formula>$A443="integer"</formula>
    </cfRule>
    <cfRule type="expression" dxfId="326" priority="56" stopIfTrue="1">
      <formula>$A443="decimal"</formula>
    </cfRule>
    <cfRule type="expression" dxfId="325" priority="55" stopIfTrue="1">
      <formula>OR(AND(LEFT($A443, 16)="select_multiple ", LEN($A443)&gt;16, NOT(ISNUMBER(SEARCH(" ", $A443, 17)))), AND(LEFT($A443, 11)="select_one ", LEN($A443)&gt;11, NOT(ISNUMBER(SEARCH(" ", $A443, 12)))))</formula>
    </cfRule>
    <cfRule type="expression" dxfId="324" priority="54" stopIfTrue="1">
      <formula>OR($A443="username", $A443="phonenumber", $A443="start", $A443="end", $A443="deviceid", $A443="subscriberid", $A443="simserial", $A443="caseid")</formula>
    </cfRule>
    <cfRule type="expression" dxfId="323" priority="53" stopIfTrue="1">
      <formula>OR($A443="audio audit", $A443="text audit", $A443="speed violations count", $A443="speed violations list", $A443="speed violations audit")</formula>
    </cfRule>
    <cfRule type="expression" dxfId="322" priority="60" stopIfTrue="1">
      <formula>$A443="begin repeat"</formula>
    </cfRule>
    <cfRule type="expression" dxfId="321" priority="61" stopIfTrue="1">
      <formula>$A443="end group"</formula>
    </cfRule>
    <cfRule type="expression" dxfId="320" priority="63" stopIfTrue="1">
      <formula>OR(AND(LEFT($A443, 14)="sensor_stream ", LEN($A443)&gt;14, NOT(ISNUMBER(SEARCH(" ", $A443, 15)))), AND(LEFT($A443, 17)="sensor_statistic ", LEN($A443)&gt;17, NOT(ISNUMBER(SEARCH(" ", $A443, 18)))))</formula>
    </cfRule>
    <cfRule type="expression" dxfId="319" priority="62" stopIfTrue="1">
      <formula>$A443="begin group"</formula>
    </cfRule>
    <cfRule type="expression" dxfId="318" priority="45" stopIfTrue="1">
      <formula>$A443="comments"</formula>
    </cfRule>
    <cfRule type="expression" dxfId="317" priority="46" stopIfTrue="1">
      <formula>OR($A443="audio", $A443="video")</formula>
    </cfRule>
    <cfRule type="expression" dxfId="316" priority="47" stopIfTrue="1">
      <formula>$A443="image"</formula>
    </cfRule>
    <cfRule type="expression" dxfId="315" priority="52" stopIfTrue="1">
      <formula>OR($A443="geopoint", $A443="geoshape", $A443="geotrace")</formula>
    </cfRule>
    <cfRule type="expression" dxfId="314" priority="51" stopIfTrue="1">
      <formula>$A443="barcode"</formula>
    </cfRule>
    <cfRule type="expression" dxfId="313" priority="48" stopIfTrue="1">
      <formula>OR($A443="date", $A443="datetime")</formula>
    </cfRule>
    <cfRule type="expression" dxfId="312" priority="59" stopIfTrue="1">
      <formula>$A443="end repeat"</formula>
    </cfRule>
    <cfRule type="expression" dxfId="311" priority="58" stopIfTrue="1">
      <formula>$A443="text"</formula>
    </cfRule>
    <cfRule type="expression" dxfId="310" priority="49" stopIfTrue="1">
      <formula>OR($A443="calculate", $A443="calculate_here")</formula>
    </cfRule>
  </conditionalFormatting>
  <conditionalFormatting sqref="G460:H460">
    <cfRule type="expression" dxfId="309" priority="3075" stopIfTrue="1">
      <formula>$A460="end repeat"</formula>
    </cfRule>
    <cfRule type="expression" dxfId="308" priority="3077" stopIfTrue="1">
      <formula>$A460="end group"</formula>
    </cfRule>
    <cfRule type="expression" dxfId="307" priority="3076" stopIfTrue="1">
      <formula>$A460="begin repeat"</formula>
    </cfRule>
    <cfRule type="expression" dxfId="306" priority="3073" stopIfTrue="1">
      <formula>$A460="integer"</formula>
    </cfRule>
    <cfRule type="expression" dxfId="305" priority="3078" stopIfTrue="1">
      <formula>$A460="begin group"</formula>
    </cfRule>
    <cfRule type="expression" dxfId="304" priority="3072" stopIfTrue="1">
      <formula>$A460="decimal"</formula>
    </cfRule>
    <cfRule type="expression" dxfId="303" priority="3071" stopIfTrue="1">
      <formula>OR(AND(LEFT($A460, 16)="select_multiple ", LEN($A460)&gt;16, NOT(ISNUMBER(SEARCH(" ", $A460, 17)))), AND(LEFT($A460, 11)="select_one ", LEN($A460)&gt;11, NOT(ISNUMBER(SEARCH(" ", $A460, 12)))))</formula>
    </cfRule>
    <cfRule type="expression" dxfId="302" priority="3079" stopIfTrue="1">
      <formula>OR(AND(LEFT($A460, 14)="sensor_stream ", LEN($A460)&gt;14, NOT(ISNUMBER(SEARCH(" ", $A460, 15)))), AND(LEFT($A460, 17)="sensor_statistic ", LEN($A460)&gt;17, NOT(ISNUMBER(SEARCH(" ", $A460, 18)))))</formula>
    </cfRule>
    <cfRule type="expression" dxfId="301" priority="3074" stopIfTrue="1">
      <formula>$A460="text"</formula>
    </cfRule>
  </conditionalFormatting>
  <conditionalFormatting sqref="G460:H462">
    <cfRule type="expression" dxfId="300" priority="654" stopIfTrue="1">
      <formula>$A460="begin group"</formula>
    </cfRule>
    <cfRule type="expression" dxfId="299" priority="655" stopIfTrue="1">
      <formula>$A460="text"</formula>
    </cfRule>
    <cfRule type="expression" dxfId="298" priority="656" stopIfTrue="1">
      <formula>OR(AND(LEFT($A460, 16)="select_multiple ", LEN($A460)&gt;16, NOT(ISNUMBER(SEARCH(" ", $A460, 17)))), AND(LEFT($A460, 11)="select_one ", LEN($A460)&gt;11, NOT(ISNUMBER(SEARCH(" ", $A460, 12)))))</formula>
    </cfRule>
    <cfRule type="expression" dxfId="297" priority="657" stopIfTrue="1">
      <formula>OR($A460="audio audit", $A460="text audit", $A460="speed violations count", $A460="speed violations list", $A460="speed violations audit")</formula>
    </cfRule>
    <cfRule type="expression" dxfId="296" priority="658" stopIfTrue="1">
      <formula>OR($A460="date", $A460="datetime")</formula>
    </cfRule>
    <cfRule type="expression" dxfId="295" priority="659" stopIfTrue="1">
      <formula>$A460="image"</formula>
    </cfRule>
  </conditionalFormatting>
  <conditionalFormatting sqref="G461:H461">
    <cfRule type="expression" dxfId="294" priority="3216" stopIfTrue="1">
      <formula>$A461="begin group"</formula>
    </cfRule>
    <cfRule type="expression" dxfId="293" priority="3214" stopIfTrue="1">
      <formula>$A461="begin repeat"</formula>
    </cfRule>
    <cfRule type="expression" dxfId="292" priority="3215" stopIfTrue="1">
      <formula>$A461="end group"</formula>
    </cfRule>
    <cfRule type="expression" dxfId="291" priority="3211" stopIfTrue="1">
      <formula>$A461="integer"</formula>
    </cfRule>
    <cfRule type="expression" dxfId="290" priority="3217" stopIfTrue="1">
      <formula>OR(AND(LEFT($A461, 14)="sensor_stream ", LEN($A461)&gt;14, NOT(ISNUMBER(SEARCH(" ", $A461, 15)))), AND(LEFT($A461, 17)="sensor_statistic ", LEN($A461)&gt;17, NOT(ISNUMBER(SEARCH(" ", $A461, 18)))))</formula>
    </cfRule>
    <cfRule type="expression" dxfId="289" priority="3210" stopIfTrue="1">
      <formula>$A461="decimal"</formula>
    </cfRule>
    <cfRule type="expression" dxfId="288" priority="3209" stopIfTrue="1">
      <formula>OR(AND(LEFT($A461, 16)="select_multiple ", LEN($A461)&gt;16, NOT(ISNUMBER(SEARCH(" ", $A461, 17)))), AND(LEFT($A461, 11)="select_one ", LEN($A461)&gt;11, NOT(ISNUMBER(SEARCH(" ", $A461, 12)))))</formula>
    </cfRule>
    <cfRule type="expression" dxfId="287" priority="3212" stopIfTrue="1">
      <formula>$A461="text"</formula>
    </cfRule>
    <cfRule type="expression" dxfId="286" priority="3213" stopIfTrue="1">
      <formula>$A461="end repeat"</formula>
    </cfRule>
  </conditionalFormatting>
  <conditionalFormatting sqref="G462:H462">
    <cfRule type="expression" dxfId="285" priority="668" stopIfTrue="1">
      <formula>OR($A462="geopoint", $A462="geoshape", $A462="geotrace")</formula>
    </cfRule>
    <cfRule type="expression" dxfId="284" priority="675" stopIfTrue="1">
      <formula>$A462="end repeat"</formula>
    </cfRule>
    <cfRule type="expression" dxfId="283" priority="667" stopIfTrue="1">
      <formula>$A462="barcode"</formula>
    </cfRule>
    <cfRule type="expression" dxfId="282" priority="669" stopIfTrue="1">
      <formula>OR($A462="audio audit", $A462="text audit", $A462="speed violations count", $A462="speed violations list", $A462="speed violations audit")</formula>
    </cfRule>
    <cfRule type="expression" dxfId="281" priority="670" stopIfTrue="1">
      <formula>OR($A462="username", $A462="phonenumber", $A462="start", $A462="end", $A462="deviceid", $A462="subscriberid", $A462="simserial", $A462="caseid")</formula>
    </cfRule>
    <cfRule type="expression" dxfId="280" priority="676" stopIfTrue="1">
      <formula>$A462="begin repeat"</formula>
    </cfRule>
    <cfRule type="expression" dxfId="279" priority="666" stopIfTrue="1">
      <formula>$A462="note"</formula>
    </cfRule>
    <cfRule type="expression" dxfId="278" priority="665" stopIfTrue="1">
      <formula>OR($A462="calculate", $A462="calculate_here")</formula>
    </cfRule>
    <cfRule type="expression" dxfId="277" priority="664" stopIfTrue="1">
      <formula>OR($A462="date", $A462="datetime")</formula>
    </cfRule>
    <cfRule type="expression" dxfId="276" priority="671" stopIfTrue="1">
      <formula>OR(AND(LEFT($A462, 16)="select_multiple ", LEN($A462)&gt;16, NOT(ISNUMBER(SEARCH(" ", $A462, 17)))), AND(LEFT($A462, 11)="select_one ", LEN($A462)&gt;11, NOT(ISNUMBER(SEARCH(" ", $A462, 12)))))</formula>
    </cfRule>
    <cfRule type="expression" dxfId="275" priority="672" stopIfTrue="1">
      <formula>$A462="decimal"</formula>
    </cfRule>
    <cfRule type="expression" dxfId="274" priority="673" stopIfTrue="1">
      <formula>$A462="integer"</formula>
    </cfRule>
    <cfRule type="expression" dxfId="273" priority="674" stopIfTrue="1">
      <formula>$A462="text"</formula>
    </cfRule>
    <cfRule type="expression" dxfId="272" priority="663" stopIfTrue="1">
      <formula>$A462="image"</formula>
    </cfRule>
    <cfRule type="expression" dxfId="271" priority="662" stopIfTrue="1">
      <formula>OR($A462="audio", $A462="video")</formula>
    </cfRule>
    <cfRule type="expression" dxfId="270" priority="661" stopIfTrue="1">
      <formula>$A462="comments"</formula>
    </cfRule>
    <cfRule type="expression" dxfId="269" priority="660" stopIfTrue="1">
      <formula>OR(AND(LEFT($A462, 14)="sensor_stream ", LEN($A462)&gt;14, NOT(ISNUMBER(SEARCH(" ", $A462, 15)))), AND(LEFT($A462, 17)="sensor_statistic ", LEN($A462)&gt;17, NOT(ISNUMBER(SEARCH(" ", $A462, 18)))))</formula>
    </cfRule>
    <cfRule type="expression" dxfId="268" priority="679" stopIfTrue="1">
      <formula>OR(AND(LEFT($A462, 14)="sensor_stream ", LEN($A462)&gt;14, NOT(ISNUMBER(SEARCH(" ", $A462, 15)))), AND(LEFT($A462, 17)="sensor_statistic ", LEN($A462)&gt;17, NOT(ISNUMBER(SEARCH(" ", $A462, 18)))))</formula>
    </cfRule>
    <cfRule type="expression" dxfId="267" priority="678" stopIfTrue="1">
      <formula>$A462="begin group"</formula>
    </cfRule>
    <cfRule type="expression" dxfId="266" priority="677" stopIfTrue="1">
      <formula>$A462="end group"</formula>
    </cfRule>
  </conditionalFormatting>
  <conditionalFormatting sqref="G479:H479">
    <cfRule type="expression" dxfId="265" priority="1142" stopIfTrue="1">
      <formula>OR(AND(LEFT($A479, 14)="sensor_stream ", LEN($A479)&gt;14, NOT(ISNUMBER(SEARCH(" ", $A479, 15)))), AND(LEFT($A479, 17)="sensor_statistic ", LEN($A479)&gt;17, NOT(ISNUMBER(SEARCH(" ", $A479, 18)))))</formula>
    </cfRule>
    <cfRule type="expression" dxfId="264" priority="1136" stopIfTrue="1">
      <formula>$A479="integer"</formula>
    </cfRule>
    <cfRule type="expression" dxfId="263" priority="1134" stopIfTrue="1">
      <formula>OR(AND(LEFT($A479, 16)="select_multiple ", LEN($A479)&gt;16, NOT(ISNUMBER(SEARCH(" ", $A479, 17)))), AND(LEFT($A479, 11)="select_one ", LEN($A479)&gt;11, NOT(ISNUMBER(SEARCH(" ", $A479, 12)))))</formula>
    </cfRule>
    <cfRule type="expression" dxfId="262" priority="1138" stopIfTrue="1">
      <formula>$A479="end repeat"</formula>
    </cfRule>
    <cfRule type="expression" dxfId="261" priority="1137" stopIfTrue="1">
      <formula>$A479="text"</formula>
    </cfRule>
    <cfRule type="expression" dxfId="260" priority="1141" stopIfTrue="1">
      <formula>$A479="begin group"</formula>
    </cfRule>
    <cfRule type="expression" dxfId="259" priority="1140" stopIfTrue="1">
      <formula>$A479="end group"</formula>
    </cfRule>
    <cfRule type="expression" dxfId="258" priority="1139" stopIfTrue="1">
      <formula>$A479="begin repeat"</formula>
    </cfRule>
    <cfRule type="expression" dxfId="257" priority="1135" stopIfTrue="1">
      <formula>$A479="decimal"</formula>
    </cfRule>
  </conditionalFormatting>
  <conditionalFormatting sqref="G479:H481">
    <cfRule type="expression" dxfId="256" priority="745" stopIfTrue="1">
      <formula>$A479="image"</formula>
    </cfRule>
    <cfRule type="expression" dxfId="255" priority="744" stopIfTrue="1">
      <formula>OR($A479="date", $A479="datetime")</formula>
    </cfRule>
    <cfRule type="expression" dxfId="254" priority="743" stopIfTrue="1">
      <formula>OR($A479="audio audit", $A479="text audit", $A479="speed violations count", $A479="speed violations list", $A479="speed violations audit")</formula>
    </cfRule>
    <cfRule type="expression" dxfId="253" priority="742" stopIfTrue="1">
      <formula>OR(AND(LEFT($A479, 16)="select_multiple ", LEN($A479)&gt;16, NOT(ISNUMBER(SEARCH(" ", $A479, 17)))), AND(LEFT($A479, 11)="select_one ", LEN($A479)&gt;11, NOT(ISNUMBER(SEARCH(" ", $A479, 12)))))</formula>
    </cfRule>
    <cfRule type="expression" dxfId="252" priority="741" stopIfTrue="1">
      <formula>$A479="text"</formula>
    </cfRule>
    <cfRule type="expression" dxfId="251" priority="740" stopIfTrue="1">
      <formula>$A479="begin group"</formula>
    </cfRule>
  </conditionalFormatting>
  <conditionalFormatting sqref="G480:H480">
    <cfRule type="expression" dxfId="250" priority="1279" stopIfTrue="1">
      <formula>$A480="begin group"</formula>
    </cfRule>
    <cfRule type="expression" dxfId="249" priority="1278" stopIfTrue="1">
      <formula>$A480="end group"</formula>
    </cfRule>
    <cfRule type="expression" dxfId="248" priority="1277" stopIfTrue="1">
      <formula>$A480="begin repeat"</formula>
    </cfRule>
    <cfRule type="expression" dxfId="247" priority="1272" stopIfTrue="1">
      <formula>OR(AND(LEFT($A480, 16)="select_multiple ", LEN($A480)&gt;16, NOT(ISNUMBER(SEARCH(" ", $A480, 17)))), AND(LEFT($A480, 11)="select_one ", LEN($A480)&gt;11, NOT(ISNUMBER(SEARCH(" ", $A480, 12)))))</formula>
    </cfRule>
    <cfRule type="expression" dxfId="246" priority="1273" stopIfTrue="1">
      <formula>$A480="decimal"</formula>
    </cfRule>
    <cfRule type="expression" dxfId="245" priority="1274" stopIfTrue="1">
      <formula>$A480="integer"</formula>
    </cfRule>
    <cfRule type="expression" dxfId="244" priority="1275" stopIfTrue="1">
      <formula>$A480="text"</formula>
    </cfRule>
    <cfRule type="expression" dxfId="243" priority="1276" stopIfTrue="1">
      <formula>$A480="end repeat"</formula>
    </cfRule>
    <cfRule type="expression" dxfId="242" priority="1280" stopIfTrue="1">
      <formula>OR(AND(LEFT($A480, 14)="sensor_stream ", LEN($A480)&gt;14, NOT(ISNUMBER(SEARCH(" ", $A480, 15)))), AND(LEFT($A480, 17)="sensor_statistic ", LEN($A480)&gt;17, NOT(ISNUMBER(SEARCH(" ", $A480, 18)))))</formula>
    </cfRule>
  </conditionalFormatting>
  <conditionalFormatting sqref="G481:H481">
    <cfRule type="expression" dxfId="241" priority="760" stopIfTrue="1">
      <formula>$A481="text"</formula>
    </cfRule>
    <cfRule type="expression" dxfId="240" priority="748" stopIfTrue="1">
      <formula>OR($A481="audio", $A481="video")</formula>
    </cfRule>
    <cfRule type="expression" dxfId="239" priority="750" stopIfTrue="1">
      <formula>OR($A481="date", $A481="datetime")</formula>
    </cfRule>
    <cfRule type="expression" dxfId="238" priority="751" stopIfTrue="1">
      <formula>OR($A481="calculate", $A481="calculate_here")</formula>
    </cfRule>
    <cfRule type="expression" dxfId="237" priority="752" stopIfTrue="1">
      <formula>$A481="note"</formula>
    </cfRule>
    <cfRule type="expression" dxfId="236" priority="765" stopIfTrue="1">
      <formula>OR(AND(LEFT($A481, 14)="sensor_stream ", LEN($A481)&gt;14, NOT(ISNUMBER(SEARCH(" ", $A481, 15)))), AND(LEFT($A481, 17)="sensor_statistic ", LEN($A481)&gt;17, NOT(ISNUMBER(SEARCH(" ", $A481, 18)))))</formula>
    </cfRule>
    <cfRule type="expression" dxfId="235" priority="764" stopIfTrue="1">
      <formula>$A481="begin group"</formula>
    </cfRule>
    <cfRule type="expression" dxfId="234" priority="763" stopIfTrue="1">
      <formula>$A481="end group"</formula>
    </cfRule>
    <cfRule type="expression" dxfId="233" priority="762" stopIfTrue="1">
      <formula>$A481="begin repeat"</formula>
    </cfRule>
    <cfRule type="expression" dxfId="232" priority="761" stopIfTrue="1">
      <formula>$A481="end repeat"</formula>
    </cfRule>
    <cfRule type="expression" dxfId="231" priority="753" stopIfTrue="1">
      <formula>$A481="barcode"</formula>
    </cfRule>
    <cfRule type="expression" dxfId="230" priority="754" stopIfTrue="1">
      <formula>OR($A481="geopoint", $A481="geoshape", $A481="geotrace")</formula>
    </cfRule>
    <cfRule type="expression" dxfId="229" priority="755" stopIfTrue="1">
      <formula>OR($A481="audio audit", $A481="text audit", $A481="speed violations count", $A481="speed violations list", $A481="speed violations audit")</formula>
    </cfRule>
    <cfRule type="expression" dxfId="228" priority="759" stopIfTrue="1">
      <formula>$A481="integer"</formula>
    </cfRule>
    <cfRule type="expression" dxfId="227" priority="758" stopIfTrue="1">
      <formula>$A481="decimal"</formula>
    </cfRule>
    <cfRule type="expression" dxfId="226" priority="756" stopIfTrue="1">
      <formula>OR($A481="username", $A481="phonenumber", $A481="start", $A481="end", $A481="deviceid", $A481="subscriberid", $A481="simserial", $A481="caseid")</formula>
    </cfRule>
    <cfRule type="expression" dxfId="225" priority="757" stopIfTrue="1">
      <formula>OR(AND(LEFT($A481, 16)="select_multiple ", LEN($A481)&gt;16, NOT(ISNUMBER(SEARCH(" ", $A481, 17)))), AND(LEFT($A481, 11)="select_one ", LEN($A481)&gt;11, NOT(ISNUMBER(SEARCH(" ", $A481, 12)))))</formula>
    </cfRule>
    <cfRule type="expression" dxfId="224" priority="746" stopIfTrue="1">
      <formula>OR(AND(LEFT($A481, 14)="sensor_stream ", LEN($A481)&gt;14, NOT(ISNUMBER(SEARCH(" ", $A481, 15)))), AND(LEFT($A481, 17)="sensor_statistic ", LEN($A481)&gt;17, NOT(ISNUMBER(SEARCH(" ", $A481, 18)))))</formula>
    </cfRule>
    <cfRule type="expression" dxfId="223" priority="747" stopIfTrue="1">
      <formula>$A481="comments"</formula>
    </cfRule>
    <cfRule type="expression" dxfId="222" priority="749" stopIfTrue="1">
      <formula>$A481="image"</formula>
    </cfRule>
  </conditionalFormatting>
  <conditionalFormatting sqref="G460:W461 A461:F461">
    <cfRule type="expression" dxfId="221" priority="3008" stopIfTrue="1">
      <formula>OR($A460="username", $A460="phonenumber", $A460="start", $A460="end", $A460="deviceid", $A460="subscriberid", $A460="simserial", $A460="caseid")</formula>
    </cfRule>
    <cfRule type="expression" dxfId="220" priority="3007" stopIfTrue="1">
      <formula>OR($A460="audio audit", $A460="text audit", $A460="speed violations count", $A460="speed violations list", $A460="speed violations audit")</formula>
    </cfRule>
    <cfRule type="expression" dxfId="219" priority="3006" stopIfTrue="1">
      <formula>OR($A460="geopoint", $A460="geoshape", $A460="geotrace")</formula>
    </cfRule>
    <cfRule type="expression" dxfId="218" priority="3005" stopIfTrue="1">
      <formula>$A460="barcode"</formula>
    </cfRule>
  </conditionalFormatting>
  <conditionalFormatting sqref="G460:W461">
    <cfRule type="expression" dxfId="217" priority="2999" stopIfTrue="1">
      <formula>$A460="comments"</formula>
    </cfRule>
    <cfRule type="expression" dxfId="216" priority="3000" stopIfTrue="1">
      <formula>OR($A460="audio", $A460="video")</formula>
    </cfRule>
    <cfRule type="expression" dxfId="215" priority="3001" stopIfTrue="1">
      <formula>$A460="image"</formula>
    </cfRule>
    <cfRule type="expression" dxfId="214" priority="2998" stopIfTrue="1">
      <formula>OR(AND(LEFT($A460, 14)="sensor_stream ", LEN($A460)&gt;14, NOT(ISNUMBER(SEARCH(" ", $A460, 15)))), AND(LEFT($A460, 17)="sensor_statistic ", LEN($A460)&gt;17, NOT(ISNUMBER(SEARCH(" ", $A460, 18)))))</formula>
    </cfRule>
    <cfRule type="expression" dxfId="213" priority="3004" stopIfTrue="1">
      <formula>$A460="note"</formula>
    </cfRule>
    <cfRule type="expression" dxfId="212" priority="3002" stopIfTrue="1">
      <formula>OR($A460="date", $A460="datetime")</formula>
    </cfRule>
    <cfRule type="expression" dxfId="211" priority="3003" stopIfTrue="1">
      <formula>OR($A460="calculate", $A460="calculate_here")</formula>
    </cfRule>
  </conditionalFormatting>
  <conditionalFormatting sqref="G479:W480 A480:F480">
    <cfRule type="expression" dxfId="210" priority="1071" stopIfTrue="1">
      <formula>OR($A479="username", $A479="phonenumber", $A479="start", $A479="end", $A479="deviceid", $A479="subscriberid", $A479="simserial", $A479="caseid")</formula>
    </cfRule>
    <cfRule type="expression" dxfId="209" priority="1070" stopIfTrue="1">
      <formula>OR($A479="audio audit", $A479="text audit", $A479="speed violations count", $A479="speed violations list", $A479="speed violations audit")</formula>
    </cfRule>
    <cfRule type="expression" dxfId="208" priority="1069" stopIfTrue="1">
      <formula>OR($A479="geopoint", $A479="geoshape", $A479="geotrace")</formula>
    </cfRule>
  </conditionalFormatting>
  <conditionalFormatting sqref="G479:W480">
    <cfRule type="expression" dxfId="207" priority="1068" stopIfTrue="1">
      <formula>$A479="barcode"</formula>
    </cfRule>
    <cfRule type="expression" dxfId="206" priority="1067" stopIfTrue="1">
      <formula>$A479="note"</formula>
    </cfRule>
    <cfRule type="expression" dxfId="205" priority="1061" stopIfTrue="1">
      <formula>OR(AND(LEFT($A479, 14)="sensor_stream ", LEN($A479)&gt;14, NOT(ISNUMBER(SEARCH(" ", $A479, 15)))), AND(LEFT($A479, 17)="sensor_statistic ", LEN($A479)&gt;17, NOT(ISNUMBER(SEARCH(" ", $A479, 18)))))</formula>
    </cfRule>
    <cfRule type="expression" dxfId="204" priority="1063" stopIfTrue="1">
      <formula>OR($A479="audio", $A479="video")</formula>
    </cfRule>
    <cfRule type="expression" dxfId="203" priority="1064" stopIfTrue="1">
      <formula>$A479="image"</formula>
    </cfRule>
    <cfRule type="expression" dxfId="202" priority="1065" stopIfTrue="1">
      <formula>OR($A479="date", $A479="datetime")</formula>
    </cfRule>
    <cfRule type="expression" dxfId="201" priority="1066" stopIfTrue="1">
      <formula>OR($A479="calculate", $A479="calculate_here")</formula>
    </cfRule>
    <cfRule type="expression" dxfId="200" priority="1062" stopIfTrue="1">
      <formula>$A479="comments"</formula>
    </cfRule>
  </conditionalFormatting>
  <conditionalFormatting sqref="H383 B383:C383">
    <cfRule type="expression" dxfId="199" priority="12643" stopIfTrue="1">
      <formula>OR($A383="audio audit", $A383="text audit", $A383="speed violations count", $A383="speed violations list", $A383="speed violations audit")</formula>
    </cfRule>
  </conditionalFormatting>
  <conditionalFormatting sqref="H383">
    <cfRule type="expression" dxfId="198" priority="12642" stopIfTrue="1">
      <formula>OR(AND(LEFT($A383, 16)="select_multiple ", LEN($A383)&gt;16, NOT(ISNUMBER(SEARCH(" ", $A383, 17)))), AND(LEFT($A383, 11)="select_one ", LEN($A383)&gt;11, NOT(ISNUMBER(SEARCH(" ", $A383, 12)))))</formula>
    </cfRule>
    <cfRule type="expression" dxfId="197" priority="12639" stopIfTrue="1">
      <formula>$A383="text"</formula>
    </cfRule>
    <cfRule type="expression" dxfId="196" priority="12637" stopIfTrue="1">
      <formula>$A383="begin group"</formula>
    </cfRule>
  </conditionalFormatting>
  <conditionalFormatting sqref="H402">
    <cfRule type="expression" dxfId="195" priority="10709" stopIfTrue="1">
      <formula>$A402="image"</formula>
    </cfRule>
    <cfRule type="expression" dxfId="194" priority="10697" stopIfTrue="1">
      <formula>$A402="begin group"</formula>
    </cfRule>
    <cfRule type="expression" dxfId="193" priority="10699" stopIfTrue="1">
      <formula>$A402="text"</formula>
    </cfRule>
    <cfRule type="expression" dxfId="192" priority="10702" stopIfTrue="1">
      <formula>OR(AND(LEFT($A402, 16)="select_multiple ", LEN($A402)&gt;16, NOT(ISNUMBER(SEARCH(" ", $A402, 17)))), AND(LEFT($A402, 11)="select_one ", LEN($A402)&gt;11, NOT(ISNUMBER(SEARCH(" ", $A402, 12)))))</formula>
    </cfRule>
    <cfRule type="expression" dxfId="191" priority="10703" stopIfTrue="1">
      <formula>OR($A402="audio audit", $A402="text audit", $A402="speed violations count", $A402="speed violations list", $A402="speed violations audit")</formula>
    </cfRule>
    <cfRule type="expression" dxfId="190" priority="10708" stopIfTrue="1">
      <formula>OR($A402="date", $A402="datetime")</formula>
    </cfRule>
  </conditionalFormatting>
  <conditionalFormatting sqref="H421">
    <cfRule type="expression" dxfId="189" priority="8760" stopIfTrue="1">
      <formula>$A421="begin group"</formula>
    </cfRule>
    <cfRule type="expression" dxfId="188" priority="8762" stopIfTrue="1">
      <formula>$A421="text"</formula>
    </cfRule>
    <cfRule type="expression" dxfId="187" priority="8765" stopIfTrue="1">
      <formula>OR(AND(LEFT($A421, 16)="select_multiple ", LEN($A421)&gt;16, NOT(ISNUMBER(SEARCH(" ", $A421, 17)))), AND(LEFT($A421, 11)="select_one ", LEN($A421)&gt;11, NOT(ISNUMBER(SEARCH(" ", $A421, 12)))))</formula>
    </cfRule>
    <cfRule type="expression" dxfId="186" priority="8766" stopIfTrue="1">
      <formula>OR($A421="audio audit", $A421="text audit", $A421="speed violations count", $A421="speed violations list", $A421="speed violations audit")</formula>
    </cfRule>
    <cfRule type="expression" dxfId="185" priority="8771" stopIfTrue="1">
      <formula>OR($A421="date", $A421="datetime")</formula>
    </cfRule>
    <cfRule type="expression" dxfId="184" priority="8772" stopIfTrue="1">
      <formula>$A421="image"</formula>
    </cfRule>
  </conditionalFormatting>
  <conditionalFormatting sqref="H440">
    <cfRule type="expression" dxfId="183" priority="584" stopIfTrue="1">
      <formula>$A440="text"</formula>
    </cfRule>
    <cfRule type="expression" dxfId="182" priority="582" stopIfTrue="1">
      <formula>$A440="begin group"</formula>
    </cfRule>
    <cfRule type="expression" dxfId="181" priority="594" stopIfTrue="1">
      <formula>$A440="image"</formula>
    </cfRule>
    <cfRule type="expression" dxfId="180" priority="593" stopIfTrue="1">
      <formula>OR($A440="date", $A440="datetime")</formula>
    </cfRule>
    <cfRule type="expression" dxfId="179" priority="587" stopIfTrue="1">
      <formula>OR(AND(LEFT($A440, 16)="select_multiple ", LEN($A440)&gt;16, NOT(ISNUMBER(SEARCH(" ", $A440, 17)))), AND(LEFT($A440, 11)="select_one ", LEN($A440)&gt;11, NOT(ISNUMBER(SEARCH(" ", $A440, 12)))))</formula>
    </cfRule>
    <cfRule type="expression" dxfId="178" priority="588" stopIfTrue="1">
      <formula>OR($A440="audio audit", $A440="text audit", $A440="speed violations count", $A440="speed violations list", $A440="speed violations audit")</formula>
    </cfRule>
  </conditionalFormatting>
  <conditionalFormatting sqref="H459">
    <cfRule type="expression" dxfId="177" priority="4898" stopIfTrue="1">
      <formula>$A459="image"</formula>
    </cfRule>
    <cfRule type="expression" dxfId="176" priority="4897" stopIfTrue="1">
      <formula>OR($A459="date", $A459="datetime")</formula>
    </cfRule>
    <cfRule type="expression" dxfId="175" priority="4892" stopIfTrue="1">
      <formula>OR($A459="audio audit", $A459="text audit", $A459="speed violations count", $A459="speed violations list", $A459="speed violations audit")</formula>
    </cfRule>
    <cfRule type="expression" dxfId="174" priority="4891" stopIfTrue="1">
      <formula>OR(AND(LEFT($A459, 16)="select_multiple ", LEN($A459)&gt;16, NOT(ISNUMBER(SEARCH(" ", $A459, 17)))), AND(LEFT($A459, 11)="select_one ", LEN($A459)&gt;11, NOT(ISNUMBER(SEARCH(" ", $A459, 12)))))</formula>
    </cfRule>
    <cfRule type="expression" dxfId="173" priority="4888" stopIfTrue="1">
      <formula>$A459="text"</formula>
    </cfRule>
    <cfRule type="expression" dxfId="172" priority="4886" stopIfTrue="1">
      <formula>$A459="begin group"</formula>
    </cfRule>
  </conditionalFormatting>
  <conditionalFormatting sqref="H478">
    <cfRule type="expression" dxfId="171" priority="2951" stopIfTrue="1">
      <formula>$A478="text"</formula>
    </cfRule>
    <cfRule type="expression" dxfId="170" priority="2954" stopIfTrue="1">
      <formula>OR(AND(LEFT($A478, 16)="select_multiple ", LEN($A478)&gt;16, NOT(ISNUMBER(SEARCH(" ", $A478, 17)))), AND(LEFT($A478, 11)="select_one ", LEN($A478)&gt;11, NOT(ISNUMBER(SEARCH(" ", $A478, 12)))))</formula>
    </cfRule>
    <cfRule type="expression" dxfId="169" priority="2961" stopIfTrue="1">
      <formula>$A478="image"</formula>
    </cfRule>
    <cfRule type="expression" dxfId="168" priority="2960" stopIfTrue="1">
      <formula>OR($A478="date", $A478="datetime")</formula>
    </cfRule>
    <cfRule type="expression" dxfId="167" priority="2949" stopIfTrue="1">
      <formula>$A478="begin group"</formula>
    </cfRule>
    <cfRule type="expression" dxfId="166" priority="2955" stopIfTrue="1">
      <formula>OR($A478="audio audit", $A478="text audit", $A478="speed violations count", $A478="speed violations list", $A478="speed violations audit")</formula>
    </cfRule>
  </conditionalFormatting>
  <conditionalFormatting sqref="I383:K384">
    <cfRule type="expression" dxfId="165" priority="10774" stopIfTrue="1">
      <formula>$A383="decimal"</formula>
    </cfRule>
    <cfRule type="expression" dxfId="164" priority="10773" stopIfTrue="1">
      <formula>$A383="integer"</formula>
    </cfRule>
  </conditionalFormatting>
  <conditionalFormatting sqref="I402:K403">
    <cfRule type="expression" dxfId="163" priority="8833" stopIfTrue="1">
      <formula>$A402="integer"</formula>
    </cfRule>
    <cfRule type="expression" dxfId="162" priority="8834" stopIfTrue="1">
      <formula>$A402="decimal"</formula>
    </cfRule>
  </conditionalFormatting>
  <conditionalFormatting sqref="I421:K422">
    <cfRule type="expression" dxfId="161" priority="6897" stopIfTrue="1">
      <formula>$A421="decimal"</formula>
    </cfRule>
    <cfRule type="expression" dxfId="160" priority="6896" stopIfTrue="1">
      <formula>$A421="integer"</formula>
    </cfRule>
  </conditionalFormatting>
  <conditionalFormatting sqref="I440:K441">
    <cfRule type="expression" dxfId="159" priority="125" stopIfTrue="1">
      <formula>$A440="integer"</formula>
    </cfRule>
    <cfRule type="expression" dxfId="158" priority="126" stopIfTrue="1">
      <formula>$A440="decimal"</formula>
    </cfRule>
  </conditionalFormatting>
  <conditionalFormatting sqref="I459:K460">
    <cfRule type="expression" dxfId="157" priority="3022" stopIfTrue="1">
      <formula>$A459="integer"</formula>
    </cfRule>
    <cfRule type="expression" dxfId="156" priority="3023" stopIfTrue="1">
      <formula>$A459="decimal"</formula>
    </cfRule>
  </conditionalFormatting>
  <conditionalFormatting sqref="I478:K479">
    <cfRule type="expression" dxfId="155" priority="1085" stopIfTrue="1">
      <formula>$A478="integer"</formula>
    </cfRule>
    <cfRule type="expression" dxfId="154" priority="1086" stopIfTrue="1">
      <formula>$A478="decimal"</formula>
    </cfRule>
  </conditionalFormatting>
  <conditionalFormatting sqref="I384:W386 A385:F386">
    <cfRule type="expression" dxfId="153" priority="10756" stopIfTrue="1">
      <formula>$A384="barcode"</formula>
    </cfRule>
    <cfRule type="expression" dxfId="152" priority="10759" stopIfTrue="1">
      <formula>OR($A384="username", $A384="phonenumber", $A384="start", $A384="end", $A384="deviceid", $A384="subscriberid", $A384="simserial", $A384="caseid")</formula>
    </cfRule>
    <cfRule type="expression" dxfId="151" priority="10750" stopIfTrue="1">
      <formula>$A384="comments"</formula>
    </cfRule>
    <cfRule type="expression" dxfId="150" priority="10751" stopIfTrue="1">
      <formula>OR($A384="audio", $A384="video")</formula>
    </cfRule>
    <cfRule type="expression" dxfId="149" priority="10752" stopIfTrue="1">
      <formula>$A384="image"</formula>
    </cfRule>
    <cfRule type="expression" dxfId="148" priority="10753" stopIfTrue="1">
      <formula>OR($A384="date", $A384="datetime")</formula>
    </cfRule>
    <cfRule type="expression" dxfId="147" priority="10757" stopIfTrue="1">
      <formula>OR($A384="geopoint", $A384="geoshape", $A384="geotrace")</formula>
    </cfRule>
    <cfRule type="expression" dxfId="146" priority="10754" stopIfTrue="1">
      <formula>OR($A384="calculate", $A384="calculate_here")</formula>
    </cfRule>
    <cfRule type="expression" dxfId="145" priority="10755" stopIfTrue="1">
      <formula>$A384="note"</formula>
    </cfRule>
    <cfRule type="expression" dxfId="144" priority="10758" stopIfTrue="1">
      <formula>OR($A384="audio audit", $A384="text audit", $A384="speed violations count", $A384="speed violations list", $A384="speed violations audit")</formula>
    </cfRule>
  </conditionalFormatting>
  <conditionalFormatting sqref="I384:W386 B385:F386">
    <cfRule type="expression" dxfId="143" priority="10764" stopIfTrue="1">
      <formula>$A384="end repeat"</formula>
    </cfRule>
    <cfRule type="expression" dxfId="142" priority="10765" stopIfTrue="1">
      <formula>$A384="begin repeat"</formula>
    </cfRule>
    <cfRule type="expression" dxfId="141" priority="10766" stopIfTrue="1">
      <formula>$A384="end group"</formula>
    </cfRule>
    <cfRule type="expression" dxfId="140" priority="10767" stopIfTrue="1">
      <formula>$A384="begin group"</formula>
    </cfRule>
    <cfRule type="expression" dxfId="139" priority="10763" stopIfTrue="1">
      <formula>$A384="text"</formula>
    </cfRule>
    <cfRule type="expression" dxfId="138" priority="10762" stopIfTrue="1">
      <formula>$A384="integer"</formula>
    </cfRule>
    <cfRule type="expression" dxfId="137" priority="10761" stopIfTrue="1">
      <formula>$A384="decimal"</formula>
    </cfRule>
    <cfRule type="expression" dxfId="136" priority="10760" stopIfTrue="1">
      <formula>OR(AND(LEFT($A384, 16)="select_multiple ", LEN($A384)&gt;16, NOT(ISNUMBER(SEARCH(" ", $A384, 17)))), AND(LEFT($A384, 11)="select_one ", LEN($A384)&gt;11, NOT(ISNUMBER(SEARCH(" ", $A384, 12)))))</formula>
    </cfRule>
  </conditionalFormatting>
  <conditionalFormatting sqref="I403:W404 A404:F404">
    <cfRule type="expression" dxfId="135" priority="8817" stopIfTrue="1">
      <formula>OR($A403="geopoint", $A403="geoshape", $A403="geotrace")</formula>
    </cfRule>
    <cfRule type="expression" dxfId="134" priority="8818" stopIfTrue="1">
      <formula>OR($A403="audio audit", $A403="text audit", $A403="speed violations count", $A403="speed violations list", $A403="speed violations audit")</formula>
    </cfRule>
    <cfRule type="expression" dxfId="133" priority="8819" stopIfTrue="1">
      <formula>OR($A403="username", $A403="phonenumber", $A403="start", $A403="end", $A403="deviceid", $A403="subscriberid", $A403="simserial", $A403="caseid")</formula>
    </cfRule>
    <cfRule type="expression" dxfId="132" priority="8816" stopIfTrue="1">
      <formula>$A403="barcode"</formula>
    </cfRule>
  </conditionalFormatting>
  <conditionalFormatting sqref="I403:W404 A404:H404">
    <cfRule type="expression" dxfId="131" priority="8810" stopIfTrue="1">
      <formula>$A403="comments"</formula>
    </cfRule>
    <cfRule type="expression" dxfId="130" priority="8811" stopIfTrue="1">
      <formula>OR($A403="audio", $A403="video")</formula>
    </cfRule>
    <cfRule type="expression" dxfId="129" priority="8812" stopIfTrue="1">
      <formula>$A403="image"</formula>
    </cfRule>
    <cfRule type="expression" dxfId="128" priority="8813" stopIfTrue="1">
      <formula>OR($A403="date", $A403="datetime")</formula>
    </cfRule>
    <cfRule type="expression" dxfId="127" priority="8814" stopIfTrue="1">
      <formula>OR($A403="calculate", $A403="calculate_here")</formula>
    </cfRule>
    <cfRule type="expression" dxfId="126" priority="8815" stopIfTrue="1">
      <formula>$A403="note"</formula>
    </cfRule>
  </conditionalFormatting>
  <conditionalFormatting sqref="I403:W404 B404:F404">
    <cfRule type="expression" dxfId="125" priority="8826" stopIfTrue="1">
      <formula>$A403="end group"</formula>
    </cfRule>
    <cfRule type="expression" dxfId="124" priority="8823" stopIfTrue="1">
      <formula>$A403="text"</formula>
    </cfRule>
    <cfRule type="expression" dxfId="123" priority="8820" stopIfTrue="1">
      <formula>OR(AND(LEFT($A403, 16)="select_multiple ", LEN($A403)&gt;16, NOT(ISNUMBER(SEARCH(" ", $A403, 17)))), AND(LEFT($A403, 11)="select_one ", LEN($A403)&gt;11, NOT(ISNUMBER(SEARCH(" ", $A403, 12)))))</formula>
    </cfRule>
    <cfRule type="expression" dxfId="122" priority="8827" stopIfTrue="1">
      <formula>$A403="begin group"</formula>
    </cfRule>
    <cfRule type="expression" dxfId="121" priority="8825" stopIfTrue="1">
      <formula>$A403="begin repeat"</formula>
    </cfRule>
    <cfRule type="expression" dxfId="120" priority="8821" stopIfTrue="1">
      <formula>$A403="decimal"</formula>
    </cfRule>
    <cfRule type="expression" dxfId="119" priority="8822" stopIfTrue="1">
      <formula>$A403="integer"</formula>
    </cfRule>
    <cfRule type="expression" dxfId="118" priority="8824" stopIfTrue="1">
      <formula>$A403="end repeat"</formula>
    </cfRule>
  </conditionalFormatting>
  <conditionalFormatting sqref="I422:W423 A423:F423">
    <cfRule type="expression" dxfId="117" priority="6882" stopIfTrue="1">
      <formula>OR($A422="username", $A422="phonenumber", $A422="start", $A422="end", $A422="deviceid", $A422="subscriberid", $A422="simserial", $A422="caseid")</formula>
    </cfRule>
  </conditionalFormatting>
  <conditionalFormatting sqref="I422:W423 A423:H423">
    <cfRule type="expression" dxfId="116" priority="6873" stopIfTrue="1">
      <formula>$A422="comments"</formula>
    </cfRule>
    <cfRule type="expression" dxfId="115" priority="6874" stopIfTrue="1">
      <formula>OR($A422="audio", $A422="video")</formula>
    </cfRule>
    <cfRule type="expression" dxfId="114" priority="6875" stopIfTrue="1">
      <formula>$A422="image"</formula>
    </cfRule>
    <cfRule type="expression" dxfId="113" priority="6876" stopIfTrue="1">
      <formula>OR($A422="date", $A422="datetime")</formula>
    </cfRule>
    <cfRule type="expression" dxfId="112" priority="6877" stopIfTrue="1">
      <formula>OR($A422="calculate", $A422="calculate_here")</formula>
    </cfRule>
    <cfRule type="expression" dxfId="111" priority="6878" stopIfTrue="1">
      <formula>$A422="note"</formula>
    </cfRule>
    <cfRule type="expression" dxfId="110" priority="6879" stopIfTrue="1">
      <formula>$A422="barcode"</formula>
    </cfRule>
    <cfRule type="expression" dxfId="109" priority="6880" stopIfTrue="1">
      <formula>OR($A422="geopoint", $A422="geoshape", $A422="geotrace")</formula>
    </cfRule>
    <cfRule type="expression" dxfId="108" priority="6881" stopIfTrue="1">
      <formula>OR($A422="audio audit", $A422="text audit", $A422="speed violations count", $A422="speed violations list", $A422="speed violations audit")</formula>
    </cfRule>
  </conditionalFormatting>
  <conditionalFormatting sqref="I422:W423 B423:F423">
    <cfRule type="expression" dxfId="107" priority="6886" stopIfTrue="1">
      <formula>$A422="text"</formula>
    </cfRule>
    <cfRule type="expression" dxfId="106" priority="6883" stopIfTrue="1">
      <formula>OR(AND(LEFT($A422, 16)="select_multiple ", LEN($A422)&gt;16, NOT(ISNUMBER(SEARCH(" ", $A422, 17)))), AND(LEFT($A422, 11)="select_one ", LEN($A422)&gt;11, NOT(ISNUMBER(SEARCH(" ", $A422, 12)))))</formula>
    </cfRule>
    <cfRule type="expression" dxfId="105" priority="6888" stopIfTrue="1">
      <formula>$A422="begin repeat"</formula>
    </cfRule>
    <cfRule type="expression" dxfId="104" priority="6887" stopIfTrue="1">
      <formula>$A422="end repeat"</formula>
    </cfRule>
    <cfRule type="expression" dxfId="103" priority="6885" stopIfTrue="1">
      <formula>$A422="integer"</formula>
    </cfRule>
    <cfRule type="expression" dxfId="102" priority="6884" stopIfTrue="1">
      <formula>$A422="decimal"</formula>
    </cfRule>
    <cfRule type="expression" dxfId="101" priority="6890" stopIfTrue="1">
      <formula>$A422="begin group"</formula>
    </cfRule>
    <cfRule type="expression" dxfId="100" priority="6889" stopIfTrue="1">
      <formula>$A422="end group"</formula>
    </cfRule>
  </conditionalFormatting>
  <conditionalFormatting sqref="I441:W442 A442:F442">
    <cfRule type="expression" dxfId="99" priority="109" stopIfTrue="1">
      <formula>OR($A441="geopoint", $A441="geoshape", $A441="geotrace")</formula>
    </cfRule>
    <cfRule type="expression" dxfId="98" priority="111" stopIfTrue="1">
      <formula>OR($A441="username", $A441="phonenumber", $A441="start", $A441="end", $A441="deviceid", $A441="subscriberid", $A441="simserial", $A441="caseid")</formula>
    </cfRule>
    <cfRule type="expression" dxfId="97" priority="110" stopIfTrue="1">
      <formula>OR($A441="audio audit", $A441="text audit", $A441="speed violations count", $A441="speed violations list", $A441="speed violations audit")</formula>
    </cfRule>
    <cfRule type="expression" dxfId="96" priority="108" stopIfTrue="1">
      <formula>$A441="barcode"</formula>
    </cfRule>
  </conditionalFormatting>
  <conditionalFormatting sqref="I441:W442 A442:H442">
    <cfRule type="expression" dxfId="95" priority="106" stopIfTrue="1">
      <formula>OR($A441="calculate", $A441="calculate_here")</formula>
    </cfRule>
    <cfRule type="expression" dxfId="94" priority="107" stopIfTrue="1">
      <formula>$A441="note"</formula>
    </cfRule>
    <cfRule type="expression" dxfId="93" priority="105" stopIfTrue="1">
      <formula>OR($A441="date", $A441="datetime")</formula>
    </cfRule>
    <cfRule type="expression" dxfId="92" priority="104" stopIfTrue="1">
      <formula>$A441="image"</formula>
    </cfRule>
    <cfRule type="expression" dxfId="91" priority="103" stopIfTrue="1">
      <formula>OR($A441="audio", $A441="video")</formula>
    </cfRule>
    <cfRule type="expression" dxfId="90" priority="102" stopIfTrue="1">
      <formula>$A441="comments"</formula>
    </cfRule>
  </conditionalFormatting>
  <conditionalFormatting sqref="I441:W442 B442:F442">
    <cfRule type="expression" dxfId="89" priority="113" stopIfTrue="1">
      <formula>$A441="decimal"</formula>
    </cfRule>
    <cfRule type="expression" dxfId="88" priority="114" stopIfTrue="1">
      <formula>$A441="integer"</formula>
    </cfRule>
    <cfRule type="expression" dxfId="87" priority="119" stopIfTrue="1">
      <formula>$A441="begin group"</formula>
    </cfRule>
    <cfRule type="expression" dxfId="86" priority="115" stopIfTrue="1">
      <formula>$A441="text"</formula>
    </cfRule>
    <cfRule type="expression" dxfId="85" priority="116" stopIfTrue="1">
      <formula>$A441="end repeat"</formula>
    </cfRule>
    <cfRule type="expression" dxfId="84" priority="117" stopIfTrue="1">
      <formula>$A441="begin repeat"</formula>
    </cfRule>
    <cfRule type="expression" dxfId="83" priority="118" stopIfTrue="1">
      <formula>$A441="end group"</formula>
    </cfRule>
    <cfRule type="expression" dxfId="82" priority="112" stopIfTrue="1">
      <formula>OR(AND(LEFT($A441, 16)="select_multiple ", LEN($A441)&gt;16, NOT(ISNUMBER(SEARCH(" ", $A441, 17)))), AND(LEFT($A441, 11)="select_one ", LEN($A441)&gt;11, NOT(ISNUMBER(SEARCH(" ", $A441, 12)))))</formula>
    </cfRule>
  </conditionalFormatting>
  <conditionalFormatting sqref="I460:W461 A461:F461">
    <cfRule type="expression" dxfId="81" priority="3009" stopIfTrue="1">
      <formula>OR(AND(LEFT($A460, 16)="select_multiple ", LEN($A460)&gt;16, NOT(ISNUMBER(SEARCH(" ", $A460, 17)))), AND(LEFT($A460, 11)="select_one ", LEN($A460)&gt;11, NOT(ISNUMBER(SEARCH(" ", $A460, 12)))))</formula>
    </cfRule>
  </conditionalFormatting>
  <conditionalFormatting sqref="I460:W461 B461:F461">
    <cfRule type="expression" dxfId="80" priority="3015" stopIfTrue="1">
      <formula>$A460="end group"</formula>
    </cfRule>
    <cfRule type="expression" dxfId="79" priority="3014" stopIfTrue="1">
      <formula>$A460="begin repeat"</formula>
    </cfRule>
    <cfRule type="expression" dxfId="78" priority="3016" stopIfTrue="1">
      <formula>$A460="begin group"</formula>
    </cfRule>
    <cfRule type="expression" dxfId="77" priority="3013" stopIfTrue="1">
      <formula>$A460="end repeat"</formula>
    </cfRule>
    <cfRule type="expression" dxfId="76" priority="3012" stopIfTrue="1">
      <formula>$A460="text"</formula>
    </cfRule>
    <cfRule type="expression" dxfId="75" priority="3011" stopIfTrue="1">
      <formula>$A460="integer"</formula>
    </cfRule>
    <cfRule type="expression" dxfId="74" priority="3010" stopIfTrue="1">
      <formula>$A460="decimal"</formula>
    </cfRule>
  </conditionalFormatting>
  <conditionalFormatting sqref="I479:W480 A480:F480">
    <cfRule type="expression" dxfId="73" priority="1072" stopIfTrue="1">
      <formula>OR(AND(LEFT($A479, 16)="select_multiple ", LEN($A479)&gt;16, NOT(ISNUMBER(SEARCH(" ", $A479, 17)))), AND(LEFT($A479, 11)="select_one ", LEN($A479)&gt;11, NOT(ISNUMBER(SEARCH(" ", $A479, 12)))))</formula>
    </cfRule>
  </conditionalFormatting>
  <conditionalFormatting sqref="I479:W480 B480:F480">
    <cfRule type="expression" dxfId="72" priority="1079" stopIfTrue="1">
      <formula>$A479="begin group"</formula>
    </cfRule>
    <cfRule type="expression" dxfId="71" priority="1073" stopIfTrue="1">
      <formula>$A479="decimal"</formula>
    </cfRule>
    <cfRule type="expression" dxfId="70" priority="1078" stopIfTrue="1">
      <formula>$A479="end group"</formula>
    </cfRule>
    <cfRule type="expression" dxfId="69" priority="1077" stopIfTrue="1">
      <formula>$A479="begin repeat"</formula>
    </cfRule>
    <cfRule type="expression" dxfId="68" priority="1076" stopIfTrue="1">
      <formula>$A479="end repeat"</formula>
    </cfRule>
    <cfRule type="expression" dxfId="67" priority="1075" stopIfTrue="1">
      <formula>$A479="text"</formula>
    </cfRule>
    <cfRule type="expression" dxfId="66" priority="1074" stopIfTrue="1">
      <formula>$A479="integer"</formula>
    </cfRule>
  </conditionalFormatting>
  <conditionalFormatting sqref="J384:J386">
    <cfRule type="expression" dxfId="65" priority="11227" stopIfTrue="1">
      <formula>$A384="begin repeat"</formula>
    </cfRule>
    <cfRule type="expression" dxfId="64" priority="11226" stopIfTrue="1">
      <formula>$A384="begin group"</formula>
    </cfRule>
  </conditionalFormatting>
  <conditionalFormatting sqref="J385:J386">
    <cfRule type="expression" dxfId="63" priority="11225" stopIfTrue="1">
      <formula>$A385="begin repeat"</formula>
    </cfRule>
    <cfRule type="expression" dxfId="62" priority="11224" stopIfTrue="1">
      <formula>$A385="begin group"</formula>
    </cfRule>
  </conditionalFormatting>
  <conditionalFormatting sqref="J403:J404">
    <cfRule type="expression" dxfId="61" priority="9287" stopIfTrue="1">
      <formula>$A403="begin repeat"</formula>
    </cfRule>
    <cfRule type="expression" dxfId="60" priority="9286" stopIfTrue="1">
      <formula>$A403="begin group"</formula>
    </cfRule>
  </conditionalFormatting>
  <conditionalFormatting sqref="J404">
    <cfRule type="expression" dxfId="59" priority="9285" stopIfTrue="1">
      <formula>$A404="begin repeat"</formula>
    </cfRule>
    <cfRule type="expression" dxfId="58" priority="9284" stopIfTrue="1">
      <formula>$A404="begin group"</formula>
    </cfRule>
  </conditionalFormatting>
  <conditionalFormatting sqref="J405">
    <cfRule type="expression" dxfId="57" priority="1045" stopIfTrue="1">
      <formula>$A405="begin group"</formula>
    </cfRule>
    <cfRule type="expression" dxfId="56" priority="1043" stopIfTrue="1">
      <formula>$A405="begin group"</formula>
    </cfRule>
    <cfRule type="expression" dxfId="55" priority="1046" stopIfTrue="1">
      <formula>$A405="begin repeat"</formula>
    </cfRule>
    <cfRule type="expression" dxfId="54" priority="1044" stopIfTrue="1">
      <formula>$A405="begin repeat"</formula>
    </cfRule>
  </conditionalFormatting>
  <conditionalFormatting sqref="J422:J423">
    <cfRule type="expression" dxfId="53" priority="7350" stopIfTrue="1">
      <formula>$A422="begin repeat"</formula>
    </cfRule>
    <cfRule type="expression" dxfId="52" priority="7349" stopIfTrue="1">
      <formula>$A422="begin group"</formula>
    </cfRule>
  </conditionalFormatting>
  <conditionalFormatting sqref="J423">
    <cfRule type="expression" dxfId="51" priority="7347" stopIfTrue="1">
      <formula>$A423="begin group"</formula>
    </cfRule>
    <cfRule type="expression" dxfId="50" priority="7348" stopIfTrue="1">
      <formula>$A423="begin repeat"</formula>
    </cfRule>
  </conditionalFormatting>
  <conditionalFormatting sqref="J424">
    <cfRule type="expression" dxfId="49" priority="960" stopIfTrue="1">
      <formula>$A424="begin repeat"</formula>
    </cfRule>
    <cfRule type="expression" dxfId="48" priority="959" stopIfTrue="1">
      <formula>$A424="begin group"</formula>
    </cfRule>
    <cfRule type="expression" dxfId="47" priority="958" stopIfTrue="1">
      <formula>$A424="begin repeat"</formula>
    </cfRule>
    <cfRule type="expression" dxfId="46" priority="957" stopIfTrue="1">
      <formula>$A424="begin group"</formula>
    </cfRule>
  </conditionalFormatting>
  <conditionalFormatting sqref="J441:J442">
    <cfRule type="expression" dxfId="45" priority="579" stopIfTrue="1">
      <formula>$A441="begin repeat"</formula>
    </cfRule>
    <cfRule type="expression" dxfId="44" priority="578" stopIfTrue="1">
      <formula>$A441="begin group"</formula>
    </cfRule>
  </conditionalFormatting>
  <conditionalFormatting sqref="J442">
    <cfRule type="expression" dxfId="43" priority="577" stopIfTrue="1">
      <formula>$A442="begin repeat"</formula>
    </cfRule>
    <cfRule type="expression" dxfId="42" priority="576" stopIfTrue="1">
      <formula>$A442="begin group"</formula>
    </cfRule>
  </conditionalFormatting>
  <conditionalFormatting sqref="J443">
    <cfRule type="expression" dxfId="41" priority="83" stopIfTrue="1">
      <formula>$A443="begin group"</formula>
    </cfRule>
    <cfRule type="expression" dxfId="40" priority="84" stopIfTrue="1">
      <formula>$A443="begin repeat"</formula>
    </cfRule>
    <cfRule type="expression" dxfId="39" priority="85" stopIfTrue="1">
      <formula>$A443="begin group"</formula>
    </cfRule>
    <cfRule type="expression" dxfId="38" priority="86" stopIfTrue="1">
      <formula>$A443="begin repeat"</formula>
    </cfRule>
  </conditionalFormatting>
  <conditionalFormatting sqref="J460:J461">
    <cfRule type="expression" dxfId="37" priority="3475" stopIfTrue="1">
      <formula>$A460="begin group"</formula>
    </cfRule>
    <cfRule type="expression" dxfId="36" priority="3476" stopIfTrue="1">
      <formula>$A460="begin repeat"</formula>
    </cfRule>
  </conditionalFormatting>
  <conditionalFormatting sqref="J461">
    <cfRule type="expression" dxfId="35" priority="3474" stopIfTrue="1">
      <formula>$A461="begin repeat"</formula>
    </cfRule>
    <cfRule type="expression" dxfId="34" priority="3473" stopIfTrue="1">
      <formula>$A461="begin group"</formula>
    </cfRule>
  </conditionalFormatting>
  <conditionalFormatting sqref="J462">
    <cfRule type="expression" dxfId="33" priority="702" stopIfTrue="1">
      <formula>$A462="begin repeat"</formula>
    </cfRule>
    <cfRule type="expression" dxfId="32" priority="701" stopIfTrue="1">
      <formula>$A462="begin group"</formula>
    </cfRule>
    <cfRule type="expression" dxfId="31" priority="700" stopIfTrue="1">
      <formula>$A462="begin repeat"</formula>
    </cfRule>
    <cfRule type="expression" dxfId="30" priority="699" stopIfTrue="1">
      <formula>$A462="begin group"</formula>
    </cfRule>
  </conditionalFormatting>
  <conditionalFormatting sqref="J479:J480">
    <cfRule type="expression" dxfId="29" priority="1539" stopIfTrue="1">
      <formula>$A479="begin repeat"</formula>
    </cfRule>
    <cfRule type="expression" dxfId="28" priority="1538" stopIfTrue="1">
      <formula>$A479="begin group"</formula>
    </cfRule>
  </conditionalFormatting>
  <conditionalFormatting sqref="J480">
    <cfRule type="expression" dxfId="27" priority="1537" stopIfTrue="1">
      <formula>$A480="begin repeat"</formula>
    </cfRule>
    <cfRule type="expression" dxfId="26" priority="1536" stopIfTrue="1">
      <formula>$A480="begin group"</formula>
    </cfRule>
  </conditionalFormatting>
  <conditionalFormatting sqref="J481">
    <cfRule type="expression" dxfId="25" priority="786" stopIfTrue="1">
      <formula>$A481="begin repeat"</formula>
    </cfRule>
    <cfRule type="expression" dxfId="24" priority="787" stopIfTrue="1">
      <formula>$A481="begin group"</formula>
    </cfRule>
    <cfRule type="expression" dxfId="23" priority="785" stopIfTrue="1">
      <formula>$A481="begin group"</formula>
    </cfRule>
    <cfRule type="expression" dxfId="22" priority="788" stopIfTrue="1">
      <formula>$A481="begin repeat"</formula>
    </cfRule>
  </conditionalFormatting>
  <conditionalFormatting sqref="L383:L386">
    <cfRule type="expression" dxfId="21" priority="10771" stopIfTrue="1">
      <formula>$A383="begin repeat"</formula>
    </cfRule>
    <cfRule type="expression" dxfId="20" priority="10770" stopIfTrue="1">
      <formula>$A383="begin group"</formula>
    </cfRule>
  </conditionalFormatting>
  <conditionalFormatting sqref="L402:L404">
    <cfRule type="expression" dxfId="19" priority="8831" stopIfTrue="1">
      <formula>$A402="begin repeat"</formula>
    </cfRule>
    <cfRule type="expression" dxfId="18" priority="8830" stopIfTrue="1">
      <formula>$A402="begin group"</formula>
    </cfRule>
  </conditionalFormatting>
  <conditionalFormatting sqref="L404:L405">
    <cfRule type="expression" dxfId="17" priority="997" stopIfTrue="1">
      <formula>$A404="begin repeat"</formula>
    </cfRule>
    <cfRule type="expression" dxfId="16" priority="996" stopIfTrue="1">
      <formula>$A404="begin group"</formula>
    </cfRule>
  </conditionalFormatting>
  <conditionalFormatting sqref="L421:L423">
    <cfRule type="expression" dxfId="15" priority="6893" stopIfTrue="1">
      <formula>$A421="begin group"</formula>
    </cfRule>
    <cfRule type="expression" dxfId="14" priority="6894" stopIfTrue="1">
      <formula>$A421="begin repeat"</formula>
    </cfRule>
  </conditionalFormatting>
  <conditionalFormatting sqref="L423:L424">
    <cfRule type="expression" dxfId="13" priority="911" stopIfTrue="1">
      <formula>$A423="begin repeat"</formula>
    </cfRule>
    <cfRule type="expression" dxfId="12" priority="910" stopIfTrue="1">
      <formula>$A423="begin group"</formula>
    </cfRule>
  </conditionalFormatting>
  <conditionalFormatting sqref="L440:L442">
    <cfRule type="expression" dxfId="11" priority="122" stopIfTrue="1">
      <formula>$A440="begin group"</formula>
    </cfRule>
    <cfRule type="expression" dxfId="10" priority="123" stopIfTrue="1">
      <formula>$A440="begin repeat"</formula>
    </cfRule>
  </conditionalFormatting>
  <conditionalFormatting sqref="L442:L443">
    <cfRule type="expression" dxfId="9" priority="37" stopIfTrue="1">
      <formula>$A442="begin repeat"</formula>
    </cfRule>
    <cfRule type="expression" dxfId="8" priority="36" stopIfTrue="1">
      <formula>$A442="begin group"</formula>
    </cfRule>
  </conditionalFormatting>
  <conditionalFormatting sqref="L459:L461">
    <cfRule type="expression" dxfId="7" priority="3019" stopIfTrue="1">
      <formula>$A459="begin group"</formula>
    </cfRule>
    <cfRule type="expression" dxfId="6" priority="3020" stopIfTrue="1">
      <formula>$A459="begin repeat"</formula>
    </cfRule>
  </conditionalFormatting>
  <conditionalFormatting sqref="L461:L462">
    <cfRule type="expression" dxfId="5" priority="653" stopIfTrue="1">
      <formula>$A461="begin repeat"</formula>
    </cfRule>
    <cfRule type="expression" dxfId="4" priority="652" stopIfTrue="1">
      <formula>$A461="begin group"</formula>
    </cfRule>
  </conditionalFormatting>
  <conditionalFormatting sqref="L478:L480">
    <cfRule type="expression" dxfId="3" priority="1083" stopIfTrue="1">
      <formula>$A478="begin repeat"</formula>
    </cfRule>
    <cfRule type="expression" dxfId="2" priority="1082" stopIfTrue="1">
      <formula>$A478="begin group"</formula>
    </cfRule>
  </conditionalFormatting>
  <conditionalFormatting sqref="L480:L481">
    <cfRule type="expression" dxfId="1" priority="738" stopIfTrue="1">
      <formula>$A480="begin group"</formula>
    </cfRule>
    <cfRule type="expression" dxfId="0" priority="739" stopIfTrue="1">
      <formula>$A480="begin repeat"</formula>
    </cfRule>
  </conditionalFormatting>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11"/>
  <sheetViews>
    <sheetView tabSelected="1" topLeftCell="A196" zoomScale="214" zoomScaleNormal="214" workbookViewId="0">
      <selection activeCell="A177" sqref="A177"/>
    </sheetView>
  </sheetViews>
  <sheetFormatPr baseColWidth="10" defaultColWidth="14.5" defaultRowHeight="15" customHeight="1"/>
  <cols>
    <col min="1" max="1" width="19.33203125" customWidth="1"/>
    <col min="2" max="2" width="15.6640625" customWidth="1"/>
    <col min="3" max="4" width="33.83203125" customWidth="1"/>
    <col min="5" max="24" width="8.6640625" customWidth="1"/>
  </cols>
  <sheetData>
    <row r="1" spans="1:24" ht="14.25" customHeight="1">
      <c r="A1" s="9" t="s">
        <v>1140</v>
      </c>
      <c r="B1" s="10" t="s">
        <v>1</v>
      </c>
      <c r="C1" s="11" t="s">
        <v>2</v>
      </c>
      <c r="D1" s="12" t="s">
        <v>3</v>
      </c>
      <c r="E1" s="11" t="s">
        <v>1073</v>
      </c>
      <c r="F1" s="12" t="s">
        <v>1141</v>
      </c>
      <c r="G1" s="4"/>
      <c r="H1" s="4"/>
      <c r="I1" s="4"/>
      <c r="J1" s="4"/>
      <c r="K1" s="4"/>
      <c r="L1" s="4"/>
      <c r="M1" s="4"/>
      <c r="N1" s="4"/>
      <c r="O1" s="4"/>
      <c r="P1" s="4"/>
      <c r="Q1" s="4"/>
      <c r="R1" s="4"/>
      <c r="S1" s="4"/>
      <c r="T1" s="4"/>
      <c r="U1" s="4"/>
      <c r="V1" s="4"/>
      <c r="W1" s="4"/>
      <c r="X1" s="4"/>
    </row>
    <row r="2" spans="1:24" ht="14.25" customHeight="1">
      <c r="A2" s="13" t="s">
        <v>1142</v>
      </c>
      <c r="B2" s="14" t="s">
        <v>1143</v>
      </c>
      <c r="C2" s="14" t="s">
        <v>1143</v>
      </c>
      <c r="D2" s="14" t="s">
        <v>1143</v>
      </c>
      <c r="E2" s="4"/>
      <c r="F2" s="4"/>
      <c r="G2" s="4"/>
      <c r="H2" s="4"/>
      <c r="I2" s="4"/>
      <c r="J2" s="4"/>
      <c r="K2" s="4"/>
      <c r="L2" s="4"/>
      <c r="M2" s="4"/>
      <c r="N2" s="4"/>
      <c r="O2" s="4"/>
      <c r="P2" s="4"/>
      <c r="Q2" s="4"/>
      <c r="R2" s="4"/>
      <c r="S2" s="4"/>
      <c r="T2" s="4"/>
      <c r="U2" s="4"/>
      <c r="V2" s="4"/>
      <c r="W2" s="4"/>
      <c r="X2" s="4"/>
    </row>
    <row r="3" spans="1:24" ht="14.25" customHeight="1">
      <c r="A3" s="13" t="s">
        <v>1142</v>
      </c>
      <c r="B3" s="14" t="s">
        <v>1144</v>
      </c>
      <c r="C3" s="14" t="s">
        <v>1144</v>
      </c>
      <c r="D3" s="14" t="s">
        <v>1144</v>
      </c>
      <c r="E3" s="4"/>
      <c r="F3" s="4"/>
      <c r="G3" s="4"/>
      <c r="H3" s="4"/>
      <c r="I3" s="4"/>
      <c r="J3" s="4"/>
      <c r="K3" s="4"/>
      <c r="L3" s="4"/>
      <c r="M3" s="4"/>
      <c r="N3" s="4"/>
      <c r="O3" s="4"/>
      <c r="P3" s="4"/>
      <c r="Q3" s="4"/>
      <c r="R3" s="4"/>
      <c r="S3" s="4"/>
      <c r="T3" s="4"/>
      <c r="U3" s="4"/>
      <c r="V3" s="4"/>
      <c r="W3" s="4"/>
      <c r="X3" s="4"/>
    </row>
    <row r="4" spans="1:24" ht="14.25" customHeight="1">
      <c r="A4" s="13" t="s">
        <v>1142</v>
      </c>
      <c r="B4" s="14" t="s">
        <v>1145</v>
      </c>
      <c r="C4" s="14" t="s">
        <v>1145</v>
      </c>
      <c r="D4" s="14" t="s">
        <v>1145</v>
      </c>
      <c r="E4" s="4"/>
      <c r="F4" s="4"/>
      <c r="G4" s="4"/>
      <c r="H4" s="4"/>
      <c r="I4" s="4"/>
      <c r="J4" s="4"/>
      <c r="K4" s="4"/>
      <c r="L4" s="4"/>
      <c r="M4" s="4"/>
      <c r="N4" s="4"/>
      <c r="O4" s="4"/>
      <c r="P4" s="4"/>
      <c r="Q4" s="4"/>
      <c r="R4" s="4"/>
      <c r="S4" s="4"/>
      <c r="T4" s="4"/>
      <c r="U4" s="4"/>
      <c r="V4" s="4"/>
      <c r="W4" s="4"/>
      <c r="X4" s="4"/>
    </row>
    <row r="5" spans="1:24" ht="14.25" customHeight="1">
      <c r="A5" s="13" t="s">
        <v>1142</v>
      </c>
      <c r="B5" s="14" t="s">
        <v>1146</v>
      </c>
      <c r="C5" s="14" t="s">
        <v>1146</v>
      </c>
      <c r="D5" s="14" t="s">
        <v>1146</v>
      </c>
      <c r="E5" s="4"/>
      <c r="F5" s="4"/>
      <c r="G5" s="4"/>
      <c r="H5" s="4"/>
      <c r="I5" s="4"/>
      <c r="J5" s="4"/>
      <c r="K5" s="4"/>
      <c r="L5" s="4"/>
      <c r="M5" s="4"/>
      <c r="N5" s="4"/>
      <c r="O5" s="4"/>
      <c r="P5" s="4"/>
      <c r="Q5" s="4"/>
      <c r="R5" s="4"/>
      <c r="S5" s="4"/>
      <c r="T5" s="4"/>
      <c r="U5" s="4"/>
      <c r="V5" s="4"/>
      <c r="W5" s="4"/>
      <c r="X5" s="4"/>
    </row>
    <row r="6" spans="1:24" ht="14.25" customHeight="1">
      <c r="A6" s="13" t="s">
        <v>1142</v>
      </c>
      <c r="B6" s="14" t="s">
        <v>1147</v>
      </c>
      <c r="C6" s="14" t="s">
        <v>1147</v>
      </c>
      <c r="D6" s="14" t="s">
        <v>1147</v>
      </c>
      <c r="E6" s="4"/>
      <c r="F6" s="4"/>
      <c r="G6" s="4"/>
      <c r="H6" s="4"/>
      <c r="I6" s="4"/>
      <c r="J6" s="4"/>
      <c r="K6" s="4"/>
      <c r="L6" s="4"/>
      <c r="M6" s="4"/>
      <c r="N6" s="4"/>
      <c r="O6" s="4"/>
      <c r="P6" s="4"/>
      <c r="Q6" s="4"/>
      <c r="R6" s="4"/>
      <c r="S6" s="4"/>
      <c r="T6" s="4"/>
      <c r="U6" s="4"/>
      <c r="V6" s="4"/>
      <c r="W6" s="4"/>
      <c r="X6" s="4"/>
    </row>
    <row r="7" spans="1:24" ht="14.25" customHeight="1">
      <c r="A7" s="13" t="s">
        <v>1142</v>
      </c>
      <c r="B7" s="14" t="s">
        <v>1148</v>
      </c>
      <c r="C7" s="14" t="s">
        <v>1148</v>
      </c>
      <c r="D7" s="14" t="s">
        <v>1148</v>
      </c>
      <c r="E7" s="4"/>
      <c r="F7" s="4"/>
      <c r="G7" s="4"/>
      <c r="H7" s="4"/>
      <c r="I7" s="4"/>
      <c r="J7" s="4"/>
      <c r="K7" s="4"/>
      <c r="L7" s="4"/>
      <c r="M7" s="4"/>
      <c r="N7" s="4"/>
      <c r="O7" s="4"/>
      <c r="P7" s="4"/>
      <c r="Q7" s="4"/>
      <c r="R7" s="4"/>
      <c r="S7" s="4"/>
      <c r="T7" s="4"/>
      <c r="U7" s="4"/>
      <c r="V7" s="4"/>
      <c r="W7" s="4"/>
      <c r="X7" s="4"/>
    </row>
    <row r="8" spans="1:24" ht="14.25" customHeight="1">
      <c r="A8" s="13" t="s">
        <v>1149</v>
      </c>
      <c r="B8" s="14">
        <v>1</v>
      </c>
      <c r="C8" s="14" t="s">
        <v>1150</v>
      </c>
      <c r="D8" s="14" t="s">
        <v>1151</v>
      </c>
      <c r="E8" s="4"/>
      <c r="F8" s="4"/>
      <c r="G8" s="4"/>
      <c r="H8" s="4"/>
      <c r="I8" s="4"/>
      <c r="J8" s="4"/>
      <c r="K8" s="4"/>
      <c r="L8" s="4"/>
      <c r="M8" s="4"/>
      <c r="N8" s="4"/>
      <c r="O8" s="4"/>
      <c r="P8" s="4"/>
      <c r="Q8" s="4"/>
      <c r="R8" s="4"/>
      <c r="S8" s="4"/>
      <c r="T8" s="4"/>
      <c r="U8" s="4"/>
      <c r="V8" s="4"/>
      <c r="W8" s="4"/>
      <c r="X8" s="4"/>
    </row>
    <row r="9" spans="1:24" ht="14.25" customHeight="1">
      <c r="A9" s="13" t="s">
        <v>1149</v>
      </c>
      <c r="B9" s="14">
        <v>0</v>
      </c>
      <c r="C9" s="14" t="s">
        <v>1152</v>
      </c>
      <c r="D9" s="14" t="s">
        <v>1153</v>
      </c>
      <c r="E9" s="4"/>
      <c r="F9" s="4"/>
      <c r="G9" s="4"/>
      <c r="H9" s="4"/>
      <c r="I9" s="4"/>
      <c r="J9" s="4"/>
      <c r="K9" s="4"/>
      <c r="L9" s="4"/>
      <c r="M9" s="4"/>
      <c r="N9" s="4"/>
      <c r="O9" s="4"/>
      <c r="P9" s="4"/>
      <c r="Q9" s="4"/>
      <c r="R9" s="4"/>
      <c r="S9" s="4"/>
      <c r="T9" s="4"/>
      <c r="U9" s="4"/>
      <c r="V9" s="4"/>
      <c r="W9" s="4"/>
      <c r="X9" s="4"/>
    </row>
    <row r="10" spans="1:24" ht="14.25" customHeight="1">
      <c r="A10" s="13" t="s">
        <v>1154</v>
      </c>
      <c r="B10" s="14">
        <v>1</v>
      </c>
      <c r="C10" s="14" t="s">
        <v>1150</v>
      </c>
      <c r="D10" s="14" t="s">
        <v>1151</v>
      </c>
      <c r="E10" s="4"/>
      <c r="F10" s="4"/>
      <c r="G10" s="4"/>
      <c r="H10" s="4"/>
      <c r="I10" s="4"/>
      <c r="J10" s="4"/>
      <c r="K10" s="4"/>
      <c r="L10" s="4"/>
      <c r="M10" s="4"/>
      <c r="N10" s="4"/>
      <c r="O10" s="4"/>
      <c r="P10" s="4"/>
      <c r="Q10" s="4"/>
      <c r="R10" s="4"/>
      <c r="S10" s="4"/>
      <c r="T10" s="4"/>
      <c r="U10" s="4"/>
      <c r="V10" s="4"/>
      <c r="W10" s="4"/>
      <c r="X10" s="4"/>
    </row>
    <row r="11" spans="1:24" ht="14.25" customHeight="1">
      <c r="A11" s="13" t="s">
        <v>1154</v>
      </c>
      <c r="B11" s="14">
        <v>0</v>
      </c>
      <c r="C11" s="14" t="s">
        <v>1152</v>
      </c>
      <c r="D11" s="14" t="s">
        <v>1153</v>
      </c>
      <c r="E11" s="4"/>
      <c r="F11" s="4"/>
      <c r="G11" s="4"/>
      <c r="H11" s="4"/>
      <c r="I11" s="4"/>
      <c r="J11" s="4"/>
      <c r="K11" s="4"/>
      <c r="L11" s="4"/>
      <c r="M11" s="4"/>
      <c r="N11" s="4"/>
      <c r="O11" s="4"/>
      <c r="P11" s="4"/>
      <c r="Q11" s="4"/>
      <c r="R11" s="4"/>
      <c r="S11" s="4"/>
      <c r="T11" s="4"/>
      <c r="U11" s="4"/>
      <c r="V11" s="4"/>
      <c r="W11" s="4"/>
      <c r="X11" s="4"/>
    </row>
    <row r="12" spans="1:24" ht="14.25" customHeight="1">
      <c r="A12" s="13" t="s">
        <v>1154</v>
      </c>
      <c r="B12" s="14">
        <v>999</v>
      </c>
      <c r="C12" s="14" t="s">
        <v>1155</v>
      </c>
      <c r="D12" s="14" t="s">
        <v>1156</v>
      </c>
      <c r="E12" s="4"/>
      <c r="F12" s="4"/>
      <c r="G12" s="4"/>
      <c r="H12" s="4"/>
      <c r="I12" s="4"/>
      <c r="J12" s="4"/>
      <c r="K12" s="4"/>
      <c r="L12" s="4"/>
      <c r="M12" s="4"/>
      <c r="N12" s="4"/>
      <c r="O12" s="4"/>
      <c r="P12" s="4"/>
      <c r="Q12" s="4"/>
      <c r="R12" s="4"/>
      <c r="S12" s="4"/>
      <c r="T12" s="4"/>
      <c r="U12" s="4"/>
      <c r="V12" s="4"/>
      <c r="W12" s="4"/>
      <c r="X12" s="4"/>
    </row>
    <row r="13" spans="1:24" ht="14.25" customHeight="1">
      <c r="A13" s="13" t="s">
        <v>1157</v>
      </c>
      <c r="B13" s="14" t="s">
        <v>1158</v>
      </c>
      <c r="C13" s="14" t="s">
        <v>1158</v>
      </c>
      <c r="D13" s="14" t="s">
        <v>1159</v>
      </c>
      <c r="E13" s="4"/>
      <c r="F13" s="4"/>
      <c r="G13" s="4"/>
      <c r="H13" s="4"/>
      <c r="I13" s="4"/>
      <c r="J13" s="4"/>
      <c r="K13" s="4"/>
      <c r="L13" s="4"/>
      <c r="M13" s="4"/>
      <c r="N13" s="4"/>
      <c r="O13" s="4"/>
      <c r="P13" s="4"/>
      <c r="Q13" s="4"/>
      <c r="R13" s="4"/>
      <c r="S13" s="4"/>
      <c r="T13" s="4"/>
      <c r="U13" s="4"/>
      <c r="V13" s="4"/>
      <c r="W13" s="4"/>
      <c r="X13" s="4"/>
    </row>
    <row r="14" spans="1:24" ht="14.25" customHeight="1">
      <c r="A14" s="13" t="s">
        <v>1157</v>
      </c>
      <c r="B14" s="14" t="s">
        <v>1160</v>
      </c>
      <c r="C14" s="14" t="s">
        <v>1160</v>
      </c>
      <c r="D14" s="14" t="s">
        <v>1161</v>
      </c>
      <c r="E14" s="4"/>
      <c r="F14" s="4"/>
      <c r="G14" s="4"/>
      <c r="H14" s="4"/>
      <c r="I14" s="4"/>
      <c r="J14" s="4"/>
      <c r="K14" s="4"/>
      <c r="L14" s="4"/>
      <c r="M14" s="4"/>
      <c r="N14" s="4"/>
      <c r="O14" s="4"/>
      <c r="P14" s="4"/>
      <c r="Q14" s="4"/>
      <c r="R14" s="4"/>
      <c r="S14" s="4"/>
      <c r="T14" s="4"/>
      <c r="U14" s="4"/>
      <c r="V14" s="4"/>
      <c r="W14" s="4"/>
      <c r="X14" s="4"/>
    </row>
    <row r="15" spans="1:24" ht="14.25" customHeight="1">
      <c r="A15" s="13" t="s">
        <v>1157</v>
      </c>
      <c r="B15" s="14" t="s">
        <v>1162</v>
      </c>
      <c r="C15" s="14" t="s">
        <v>1162</v>
      </c>
      <c r="D15" s="14" t="s">
        <v>1163</v>
      </c>
      <c r="E15" s="4"/>
      <c r="F15" s="4"/>
      <c r="G15" s="4"/>
      <c r="H15" s="4"/>
      <c r="I15" s="4"/>
      <c r="J15" s="4"/>
      <c r="K15" s="4"/>
      <c r="L15" s="4"/>
      <c r="M15" s="4"/>
      <c r="N15" s="4"/>
      <c r="O15" s="4"/>
      <c r="P15" s="4"/>
      <c r="Q15" s="4"/>
      <c r="R15" s="4"/>
      <c r="S15" s="4"/>
      <c r="T15" s="4"/>
      <c r="U15" s="4"/>
      <c r="V15" s="4"/>
      <c r="W15" s="4"/>
      <c r="X15" s="4"/>
    </row>
    <row r="16" spans="1:24" ht="14.25" customHeight="1">
      <c r="A16" s="13" t="s">
        <v>1157</v>
      </c>
      <c r="B16" s="14" t="s">
        <v>1164</v>
      </c>
      <c r="C16" s="14" t="s">
        <v>1164</v>
      </c>
      <c r="D16" s="14" t="s">
        <v>1165</v>
      </c>
      <c r="E16" s="4"/>
      <c r="F16" s="4"/>
      <c r="G16" s="4"/>
      <c r="H16" s="4"/>
      <c r="I16" s="4"/>
      <c r="J16" s="4"/>
      <c r="K16" s="4"/>
      <c r="L16" s="4"/>
      <c r="M16" s="4"/>
      <c r="N16" s="4"/>
      <c r="O16" s="4"/>
      <c r="P16" s="4"/>
      <c r="Q16" s="4"/>
      <c r="R16" s="4"/>
      <c r="S16" s="4"/>
      <c r="T16" s="4"/>
      <c r="U16" s="4"/>
      <c r="V16" s="4"/>
      <c r="W16" s="4"/>
      <c r="X16" s="4"/>
    </row>
    <row r="17" spans="1:24" ht="14.25" customHeight="1">
      <c r="A17" s="13" t="s">
        <v>1166</v>
      </c>
      <c r="B17" s="14" t="s">
        <v>1167</v>
      </c>
      <c r="C17" s="14" t="s">
        <v>1168</v>
      </c>
      <c r="D17" s="14" t="s">
        <v>1169</v>
      </c>
      <c r="E17" s="4"/>
      <c r="F17" s="4"/>
      <c r="G17" s="4"/>
      <c r="H17" s="4"/>
      <c r="I17" s="4"/>
      <c r="J17" s="4"/>
      <c r="K17" s="4"/>
      <c r="L17" s="4"/>
      <c r="M17" s="4"/>
      <c r="N17" s="4"/>
      <c r="O17" s="4"/>
      <c r="P17" s="4"/>
      <c r="Q17" s="4"/>
      <c r="R17" s="4"/>
      <c r="S17" s="4"/>
      <c r="T17" s="4"/>
      <c r="U17" s="4"/>
      <c r="V17" s="4"/>
      <c r="W17" s="4"/>
      <c r="X17" s="4"/>
    </row>
    <row r="18" spans="1:24" ht="20" customHeight="1">
      <c r="A18" s="13" t="s">
        <v>1166</v>
      </c>
      <c r="B18" s="14" t="s">
        <v>1170</v>
      </c>
      <c r="C18" s="14" t="s">
        <v>1171</v>
      </c>
      <c r="D18" s="14" t="s">
        <v>1172</v>
      </c>
      <c r="E18" s="4"/>
      <c r="F18" s="4"/>
      <c r="G18" s="4"/>
      <c r="H18" s="4"/>
      <c r="I18" s="4"/>
      <c r="J18" s="4"/>
      <c r="K18" s="4"/>
      <c r="L18" s="4"/>
      <c r="M18" s="4"/>
      <c r="N18" s="4"/>
      <c r="O18" s="4"/>
      <c r="P18" s="4"/>
      <c r="Q18" s="4"/>
      <c r="R18" s="4"/>
      <c r="S18" s="4"/>
      <c r="T18" s="4"/>
      <c r="U18" s="4"/>
      <c r="V18" s="4"/>
      <c r="W18" s="4"/>
      <c r="X18" s="4"/>
    </row>
    <row r="19" spans="1:24" ht="14.25" customHeight="1">
      <c r="A19" s="13" t="s">
        <v>1166</v>
      </c>
      <c r="B19" s="14" t="s">
        <v>1173</v>
      </c>
      <c r="C19" s="14" t="s">
        <v>1174</v>
      </c>
      <c r="D19" s="14" t="s">
        <v>1175</v>
      </c>
      <c r="E19" s="4"/>
      <c r="F19" s="4"/>
      <c r="G19" s="4"/>
      <c r="H19" s="4"/>
      <c r="I19" s="4"/>
      <c r="J19" s="4"/>
      <c r="K19" s="4"/>
      <c r="L19" s="4"/>
      <c r="M19" s="4"/>
      <c r="N19" s="4"/>
      <c r="O19" s="4"/>
      <c r="P19" s="4"/>
      <c r="Q19" s="4"/>
      <c r="R19" s="4"/>
      <c r="S19" s="4"/>
      <c r="T19" s="4"/>
      <c r="U19" s="4"/>
      <c r="V19" s="4"/>
      <c r="W19" s="4"/>
      <c r="X19" s="4"/>
    </row>
    <row r="20" spans="1:24" ht="14.25" customHeight="1">
      <c r="A20" s="13" t="s">
        <v>1166</v>
      </c>
      <c r="B20" s="14" t="s">
        <v>1176</v>
      </c>
      <c r="C20" s="14" t="s">
        <v>1177</v>
      </c>
      <c r="D20" s="14" t="s">
        <v>1178</v>
      </c>
      <c r="E20" s="4"/>
      <c r="F20" s="4"/>
      <c r="G20" s="4"/>
      <c r="H20" s="4"/>
      <c r="I20" s="4"/>
      <c r="J20" s="4"/>
      <c r="K20" s="4"/>
      <c r="L20" s="4"/>
      <c r="M20" s="4"/>
      <c r="N20" s="4"/>
      <c r="O20" s="4"/>
      <c r="P20" s="4"/>
      <c r="Q20" s="4"/>
      <c r="R20" s="4"/>
      <c r="S20" s="4"/>
      <c r="T20" s="4"/>
      <c r="U20" s="4"/>
      <c r="V20" s="4"/>
      <c r="W20" s="4"/>
      <c r="X20" s="4"/>
    </row>
    <row r="21" spans="1:24" ht="14.25" customHeight="1">
      <c r="A21" s="13" t="s">
        <v>1166</v>
      </c>
      <c r="B21" s="14" t="s">
        <v>1179</v>
      </c>
      <c r="C21" s="14" t="s">
        <v>1180</v>
      </c>
      <c r="D21" s="14" t="s">
        <v>1181</v>
      </c>
      <c r="E21" s="4"/>
      <c r="F21" s="4"/>
      <c r="G21" s="4"/>
      <c r="H21" s="4"/>
      <c r="I21" s="4"/>
      <c r="J21" s="4"/>
      <c r="K21" s="4"/>
      <c r="L21" s="4"/>
      <c r="M21" s="4"/>
      <c r="N21" s="4"/>
      <c r="O21" s="4"/>
      <c r="P21" s="4"/>
      <c r="Q21" s="4"/>
      <c r="R21" s="4"/>
      <c r="S21" s="4"/>
      <c r="T21" s="4"/>
      <c r="U21" s="4"/>
      <c r="V21" s="4"/>
      <c r="W21" s="4"/>
      <c r="X21" s="4"/>
    </row>
    <row r="22" spans="1:24" ht="14.25" customHeight="1">
      <c r="A22" s="13" t="s">
        <v>1166</v>
      </c>
      <c r="B22" s="14" t="s">
        <v>1182</v>
      </c>
      <c r="C22" s="14" t="s">
        <v>1183</v>
      </c>
      <c r="D22" s="14" t="s">
        <v>1184</v>
      </c>
      <c r="E22" s="4"/>
      <c r="F22" s="4"/>
      <c r="G22" s="4"/>
      <c r="H22" s="4"/>
      <c r="I22" s="4"/>
      <c r="J22" s="4"/>
      <c r="K22" s="4"/>
      <c r="L22" s="4"/>
      <c r="M22" s="4"/>
      <c r="N22" s="4"/>
      <c r="O22" s="4"/>
      <c r="P22" s="4"/>
      <c r="Q22" s="4"/>
      <c r="R22" s="4"/>
      <c r="S22" s="4"/>
      <c r="T22" s="4"/>
      <c r="U22" s="4"/>
      <c r="V22" s="4"/>
      <c r="W22" s="4"/>
      <c r="X22" s="4"/>
    </row>
    <row r="23" spans="1:24" ht="14.25" customHeight="1">
      <c r="A23" s="13" t="s">
        <v>1166</v>
      </c>
      <c r="B23" s="14" t="s">
        <v>1185</v>
      </c>
      <c r="C23" s="14" t="s">
        <v>1186</v>
      </c>
      <c r="D23" s="14" t="s">
        <v>1187</v>
      </c>
      <c r="E23" s="4"/>
      <c r="F23" s="4"/>
      <c r="G23" s="4"/>
      <c r="H23" s="4"/>
      <c r="I23" s="4"/>
      <c r="J23" s="4"/>
      <c r="K23" s="4"/>
      <c r="L23" s="4"/>
      <c r="M23" s="4"/>
      <c r="N23" s="4"/>
      <c r="O23" s="4"/>
      <c r="P23" s="4"/>
      <c r="Q23" s="4"/>
      <c r="R23" s="4"/>
      <c r="S23" s="4"/>
      <c r="T23" s="4"/>
      <c r="U23" s="4"/>
      <c r="V23" s="4"/>
      <c r="W23" s="4"/>
      <c r="X23" s="4"/>
    </row>
    <row r="24" spans="1:24" ht="14.25" customHeight="1">
      <c r="A24" s="13" t="s">
        <v>1166</v>
      </c>
      <c r="B24" s="14" t="s">
        <v>1188</v>
      </c>
      <c r="C24" s="14" t="s">
        <v>1189</v>
      </c>
      <c r="D24" s="14" t="s">
        <v>1190</v>
      </c>
      <c r="E24" s="4"/>
      <c r="F24" s="4"/>
      <c r="G24" s="4"/>
      <c r="H24" s="4"/>
      <c r="I24" s="4"/>
      <c r="J24" s="4"/>
      <c r="K24" s="4"/>
      <c r="L24" s="4"/>
      <c r="M24" s="4"/>
      <c r="N24" s="4"/>
      <c r="O24" s="4"/>
      <c r="P24" s="4"/>
      <c r="Q24" s="4"/>
      <c r="R24" s="4"/>
      <c r="S24" s="4"/>
      <c r="T24" s="4"/>
      <c r="U24" s="4"/>
      <c r="V24" s="4"/>
      <c r="W24" s="4"/>
      <c r="X24" s="4"/>
    </row>
    <row r="25" spans="1:24" ht="14.25" customHeight="1">
      <c r="A25" s="13" t="s">
        <v>1166</v>
      </c>
      <c r="B25" s="14" t="s">
        <v>1191</v>
      </c>
      <c r="C25" s="14" t="s">
        <v>1192</v>
      </c>
      <c r="D25" s="14" t="s">
        <v>1193</v>
      </c>
      <c r="E25" s="4"/>
      <c r="F25" s="4"/>
      <c r="G25" s="4"/>
      <c r="H25" s="4"/>
      <c r="I25" s="4"/>
      <c r="J25" s="4"/>
      <c r="K25" s="4"/>
      <c r="L25" s="4"/>
      <c r="M25" s="4"/>
      <c r="N25" s="4"/>
      <c r="O25" s="4"/>
      <c r="P25" s="4"/>
      <c r="Q25" s="4"/>
      <c r="R25" s="4"/>
      <c r="S25" s="4"/>
      <c r="T25" s="4"/>
      <c r="U25" s="4"/>
      <c r="V25" s="4"/>
      <c r="W25" s="4"/>
      <c r="X25" s="4"/>
    </row>
    <row r="26" spans="1:24" ht="14.25" customHeight="1">
      <c r="A26" s="13" t="s">
        <v>1166</v>
      </c>
      <c r="B26" s="14" t="s">
        <v>1194</v>
      </c>
      <c r="C26" s="14" t="s">
        <v>1195</v>
      </c>
      <c r="D26" s="14" t="s">
        <v>1196</v>
      </c>
      <c r="E26" s="4"/>
      <c r="F26" s="4"/>
      <c r="G26" s="4"/>
      <c r="H26" s="4"/>
      <c r="I26" s="4"/>
      <c r="J26" s="4"/>
      <c r="K26" s="4"/>
      <c r="L26" s="4"/>
      <c r="M26" s="4"/>
      <c r="N26" s="4"/>
      <c r="O26" s="4"/>
      <c r="P26" s="4"/>
      <c r="Q26" s="4"/>
      <c r="R26" s="4"/>
      <c r="S26" s="4"/>
      <c r="T26" s="4"/>
      <c r="U26" s="4"/>
      <c r="V26" s="4"/>
      <c r="W26" s="4"/>
      <c r="X26" s="4"/>
    </row>
    <row r="27" spans="1:24" ht="14.25" customHeight="1">
      <c r="A27" s="13" t="s">
        <v>1166</v>
      </c>
      <c r="B27" s="14" t="s">
        <v>1197</v>
      </c>
      <c r="C27" s="14" t="s">
        <v>1198</v>
      </c>
      <c r="D27" s="14" t="s">
        <v>1199</v>
      </c>
      <c r="E27" s="4"/>
      <c r="F27" s="4"/>
      <c r="G27" s="4"/>
      <c r="H27" s="4"/>
      <c r="I27" s="4"/>
      <c r="J27" s="4"/>
      <c r="K27" s="4"/>
      <c r="L27" s="4"/>
      <c r="M27" s="4"/>
      <c r="N27" s="4"/>
      <c r="O27" s="4"/>
      <c r="P27" s="4"/>
      <c r="Q27" s="4"/>
      <c r="R27" s="4"/>
      <c r="S27" s="4"/>
      <c r="T27" s="4"/>
      <c r="U27" s="4"/>
      <c r="V27" s="4"/>
      <c r="W27" s="4"/>
      <c r="X27" s="4"/>
    </row>
    <row r="28" spans="1:24" s="38" customFormat="1" ht="14.25" customHeight="1">
      <c r="A28" s="144" t="s">
        <v>1166</v>
      </c>
      <c r="B28" s="143" t="s">
        <v>1433</v>
      </c>
      <c r="C28" s="143" t="s">
        <v>2131</v>
      </c>
      <c r="D28" s="143"/>
      <c r="E28" s="37"/>
      <c r="F28" s="37"/>
      <c r="G28" s="37"/>
      <c r="H28" s="37"/>
      <c r="I28" s="37"/>
      <c r="J28" s="37"/>
      <c r="K28" s="37"/>
      <c r="L28" s="37"/>
      <c r="M28" s="37"/>
      <c r="N28" s="37"/>
      <c r="O28" s="37"/>
      <c r="P28" s="37"/>
      <c r="Q28" s="37"/>
      <c r="R28" s="37"/>
      <c r="S28" s="37"/>
      <c r="T28" s="37"/>
      <c r="U28" s="37"/>
      <c r="V28" s="37"/>
      <c r="W28" s="37"/>
      <c r="X28" s="37"/>
    </row>
    <row r="29" spans="1:24" ht="14.25" customHeight="1">
      <c r="A29" s="13" t="s">
        <v>1166</v>
      </c>
      <c r="B29" s="14" t="s">
        <v>1200</v>
      </c>
      <c r="C29" s="14" t="s">
        <v>1164</v>
      </c>
      <c r="D29" s="14" t="s">
        <v>1165</v>
      </c>
      <c r="E29" s="4"/>
      <c r="F29" s="4"/>
      <c r="G29" s="4"/>
      <c r="H29" s="4"/>
      <c r="I29" s="4"/>
      <c r="J29" s="4"/>
      <c r="K29" s="4"/>
      <c r="L29" s="4"/>
      <c r="M29" s="4"/>
      <c r="N29" s="4"/>
      <c r="O29" s="4"/>
      <c r="P29" s="4"/>
      <c r="Q29" s="4"/>
      <c r="R29" s="4"/>
      <c r="S29" s="4"/>
      <c r="T29" s="4"/>
      <c r="U29" s="4"/>
      <c r="V29" s="4"/>
      <c r="W29" s="4"/>
      <c r="X29" s="4"/>
    </row>
    <row r="30" spans="1:24" ht="14.25" customHeight="1">
      <c r="A30" s="4" t="s">
        <v>1201</v>
      </c>
      <c r="B30" s="14" t="s">
        <v>1202</v>
      </c>
      <c r="C30" s="14" t="s">
        <v>1203</v>
      </c>
      <c r="D30" s="14" t="s">
        <v>1204</v>
      </c>
      <c r="E30" s="4"/>
      <c r="F30" s="4"/>
      <c r="G30" s="4"/>
      <c r="H30" s="4"/>
      <c r="I30" s="4"/>
      <c r="J30" s="4"/>
      <c r="K30" s="4"/>
      <c r="L30" s="4"/>
      <c r="M30" s="4"/>
      <c r="N30" s="4"/>
      <c r="O30" s="4"/>
      <c r="P30" s="4"/>
      <c r="Q30" s="4"/>
      <c r="R30" s="4"/>
      <c r="S30" s="4"/>
      <c r="T30" s="4"/>
      <c r="U30" s="4"/>
      <c r="V30" s="4"/>
      <c r="W30" s="4"/>
      <c r="X30" s="4"/>
    </row>
    <row r="31" spans="1:24" ht="14.25" customHeight="1">
      <c r="A31" s="4" t="s">
        <v>1201</v>
      </c>
      <c r="B31" s="14" t="s">
        <v>1205</v>
      </c>
      <c r="C31" s="14" t="s">
        <v>1206</v>
      </c>
      <c r="D31" s="14" t="s">
        <v>1207</v>
      </c>
      <c r="E31" s="4"/>
      <c r="F31" s="4"/>
      <c r="G31" s="4"/>
      <c r="H31" s="4"/>
      <c r="I31" s="4"/>
      <c r="J31" s="4"/>
      <c r="K31" s="4"/>
      <c r="L31" s="4"/>
      <c r="M31" s="4"/>
      <c r="N31" s="4"/>
      <c r="O31" s="4"/>
      <c r="P31" s="4"/>
      <c r="Q31" s="4"/>
      <c r="R31" s="4"/>
      <c r="S31" s="4"/>
      <c r="T31" s="4"/>
      <c r="U31" s="4"/>
      <c r="V31" s="4"/>
      <c r="W31" s="4"/>
      <c r="X31" s="4"/>
    </row>
    <row r="32" spans="1:24" ht="14.25" customHeight="1">
      <c r="A32" s="4" t="s">
        <v>1201</v>
      </c>
      <c r="B32" s="14" t="s">
        <v>1208</v>
      </c>
      <c r="C32" s="14" t="s">
        <v>1209</v>
      </c>
      <c r="D32" s="14" t="s">
        <v>1210</v>
      </c>
      <c r="E32" s="4"/>
      <c r="F32" s="4"/>
      <c r="G32" s="4"/>
      <c r="H32" s="4"/>
      <c r="I32" s="4"/>
      <c r="J32" s="4"/>
      <c r="K32" s="4"/>
      <c r="L32" s="4"/>
      <c r="M32" s="4"/>
      <c r="N32" s="4"/>
      <c r="O32" s="4"/>
      <c r="P32" s="4"/>
      <c r="Q32" s="4"/>
      <c r="R32" s="4"/>
      <c r="S32" s="4"/>
      <c r="T32" s="4"/>
      <c r="U32" s="4"/>
      <c r="V32" s="4"/>
      <c r="W32" s="4"/>
      <c r="X32" s="4"/>
    </row>
    <row r="33" spans="1:24" ht="14.25" customHeight="1">
      <c r="A33" s="4" t="s">
        <v>1201</v>
      </c>
      <c r="B33" s="14" t="s">
        <v>1158</v>
      </c>
      <c r="C33" s="14" t="s">
        <v>1211</v>
      </c>
      <c r="D33" s="14" t="s">
        <v>1212</v>
      </c>
      <c r="E33" s="4"/>
      <c r="F33" s="4"/>
      <c r="G33" s="4"/>
      <c r="H33" s="4"/>
      <c r="I33" s="4"/>
      <c r="J33" s="4"/>
      <c r="K33" s="4"/>
      <c r="L33" s="4"/>
      <c r="M33" s="4"/>
      <c r="N33" s="4"/>
      <c r="O33" s="4"/>
      <c r="P33" s="4"/>
      <c r="Q33" s="4"/>
      <c r="R33" s="4"/>
      <c r="S33" s="4"/>
      <c r="T33" s="4"/>
      <c r="U33" s="4"/>
      <c r="V33" s="4"/>
      <c r="W33" s="4"/>
      <c r="X33" s="4"/>
    </row>
    <row r="34" spans="1:24" s="38" customFormat="1" ht="14.25" customHeight="1">
      <c r="A34" s="37" t="s">
        <v>1201</v>
      </c>
      <c r="B34" s="143" t="s">
        <v>2128</v>
      </c>
      <c r="C34" s="143" t="s">
        <v>2129</v>
      </c>
      <c r="D34" s="143"/>
      <c r="E34" s="37"/>
      <c r="F34" s="37"/>
      <c r="G34" s="37"/>
      <c r="H34" s="37"/>
      <c r="I34" s="37"/>
      <c r="J34" s="37"/>
      <c r="K34" s="37"/>
      <c r="L34" s="37"/>
      <c r="M34" s="37"/>
      <c r="N34" s="37"/>
      <c r="O34" s="37"/>
      <c r="P34" s="37"/>
      <c r="Q34" s="37"/>
      <c r="R34" s="37"/>
      <c r="S34" s="37"/>
      <c r="T34" s="37"/>
      <c r="U34" s="37"/>
      <c r="V34" s="37"/>
      <c r="W34" s="37"/>
      <c r="X34" s="37"/>
    </row>
    <row r="35" spans="1:24" ht="14.25" customHeight="1">
      <c r="A35" s="4" t="s">
        <v>1201</v>
      </c>
      <c r="B35" s="14" t="s">
        <v>1164</v>
      </c>
      <c r="C35" s="4" t="s">
        <v>1164</v>
      </c>
      <c r="D35" s="4" t="s">
        <v>1165</v>
      </c>
      <c r="E35" s="4"/>
      <c r="F35" s="4"/>
      <c r="G35" s="4"/>
      <c r="H35" s="4"/>
      <c r="I35" s="4"/>
      <c r="J35" s="4"/>
      <c r="K35" s="4"/>
      <c r="L35" s="4"/>
      <c r="M35" s="4"/>
      <c r="N35" s="4"/>
      <c r="O35" s="4"/>
      <c r="P35" s="4"/>
      <c r="Q35" s="4"/>
      <c r="R35" s="4"/>
      <c r="S35" s="4"/>
      <c r="T35" s="4"/>
      <c r="U35" s="4"/>
      <c r="V35" s="4"/>
      <c r="W35" s="4"/>
      <c r="X35" s="4"/>
    </row>
    <row r="36" spans="1:24" ht="14.25" customHeight="1">
      <c r="A36" s="4" t="s">
        <v>1213</v>
      </c>
      <c r="B36" s="14" t="s">
        <v>2105</v>
      </c>
      <c r="C36" s="14" t="s">
        <v>2106</v>
      </c>
      <c r="D36" s="14" t="s">
        <v>2106</v>
      </c>
      <c r="E36" s="4"/>
      <c r="F36" s="4"/>
      <c r="G36" s="4"/>
      <c r="H36" s="4"/>
      <c r="I36" s="4"/>
      <c r="J36" s="4"/>
      <c r="K36" s="4"/>
      <c r="L36" s="4"/>
      <c r="M36" s="4"/>
      <c r="N36" s="4"/>
      <c r="O36" s="4"/>
      <c r="P36" s="4"/>
      <c r="Q36" s="4"/>
      <c r="R36" s="4"/>
      <c r="S36" s="4"/>
      <c r="T36" s="4"/>
      <c r="U36" s="4"/>
      <c r="V36" s="4"/>
      <c r="W36" s="4"/>
      <c r="X36" s="4"/>
    </row>
    <row r="37" spans="1:24" ht="14.25" customHeight="1">
      <c r="A37" s="4" t="s">
        <v>1213</v>
      </c>
      <c r="B37" s="14" t="s">
        <v>2107</v>
      </c>
      <c r="C37" s="14" t="s">
        <v>2116</v>
      </c>
      <c r="D37" s="14" t="s">
        <v>2116</v>
      </c>
      <c r="E37" s="4"/>
      <c r="F37" s="4"/>
      <c r="G37" s="4"/>
      <c r="H37" s="4"/>
      <c r="I37" s="4"/>
      <c r="J37" s="4"/>
      <c r="K37" s="4"/>
      <c r="L37" s="4"/>
      <c r="M37" s="4"/>
      <c r="N37" s="4"/>
      <c r="O37" s="4"/>
      <c r="P37" s="4"/>
      <c r="Q37" s="4"/>
      <c r="R37" s="4"/>
      <c r="S37" s="4"/>
      <c r="T37" s="4"/>
      <c r="U37" s="4"/>
      <c r="V37" s="4"/>
      <c r="W37" s="4"/>
      <c r="X37" s="4"/>
    </row>
    <row r="38" spans="1:24" ht="14.25" customHeight="1">
      <c r="A38" s="4" t="s">
        <v>1213</v>
      </c>
      <c r="B38" s="14" t="s">
        <v>2108</v>
      </c>
      <c r="C38" s="14" t="s">
        <v>2109</v>
      </c>
      <c r="D38" s="14" t="s">
        <v>2109</v>
      </c>
      <c r="E38" s="4"/>
      <c r="F38" s="4"/>
      <c r="G38" s="4"/>
      <c r="H38" s="4"/>
      <c r="I38" s="4"/>
      <c r="J38" s="4"/>
      <c r="K38" s="4"/>
      <c r="L38" s="4"/>
      <c r="M38" s="4"/>
      <c r="N38" s="4"/>
      <c r="O38" s="4"/>
      <c r="P38" s="4"/>
      <c r="Q38" s="4"/>
      <c r="R38" s="4"/>
      <c r="S38" s="4"/>
      <c r="T38" s="4"/>
      <c r="U38" s="4"/>
      <c r="V38" s="4"/>
      <c r="W38" s="4"/>
      <c r="X38" s="4"/>
    </row>
    <row r="39" spans="1:24" ht="14.25" customHeight="1">
      <c r="A39" s="4" t="s">
        <v>1213</v>
      </c>
      <c r="B39" s="14" t="s">
        <v>2110</v>
      </c>
      <c r="C39" s="14" t="s">
        <v>2111</v>
      </c>
      <c r="D39" s="14" t="s">
        <v>2111</v>
      </c>
      <c r="E39" s="4"/>
      <c r="F39" s="4"/>
      <c r="G39" s="4"/>
      <c r="H39" s="4"/>
      <c r="I39" s="4"/>
      <c r="J39" s="4"/>
      <c r="K39" s="4"/>
      <c r="L39" s="4"/>
      <c r="M39" s="4"/>
      <c r="N39" s="4"/>
      <c r="O39" s="4"/>
      <c r="P39" s="4"/>
      <c r="Q39" s="4"/>
      <c r="R39" s="4"/>
      <c r="S39" s="4"/>
      <c r="T39" s="4"/>
      <c r="U39" s="4"/>
      <c r="V39" s="4"/>
      <c r="W39" s="4"/>
      <c r="X39" s="4"/>
    </row>
    <row r="40" spans="1:24" ht="14.25" customHeight="1">
      <c r="A40" s="4" t="s">
        <v>1213</v>
      </c>
      <c r="B40" s="14" t="s">
        <v>2112</v>
      </c>
      <c r="C40" s="14" t="s">
        <v>2113</v>
      </c>
      <c r="D40" s="14" t="s">
        <v>2113</v>
      </c>
      <c r="E40" s="4"/>
      <c r="F40" s="4"/>
      <c r="G40" s="4"/>
      <c r="H40" s="4"/>
      <c r="I40" s="4"/>
      <c r="J40" s="4"/>
      <c r="K40" s="4"/>
      <c r="L40" s="4"/>
      <c r="M40" s="4"/>
      <c r="N40" s="4"/>
      <c r="O40" s="4"/>
      <c r="P40" s="4"/>
      <c r="Q40" s="4"/>
      <c r="R40" s="4"/>
      <c r="S40" s="4"/>
      <c r="T40" s="4"/>
      <c r="U40" s="4"/>
      <c r="V40" s="4"/>
      <c r="W40" s="4"/>
      <c r="X40" s="4"/>
    </row>
    <row r="41" spans="1:24" ht="14.25" customHeight="1">
      <c r="A41" s="4" t="s">
        <v>1213</v>
      </c>
      <c r="B41" s="14" t="s">
        <v>2114</v>
      </c>
      <c r="C41" s="14" t="s">
        <v>2115</v>
      </c>
      <c r="D41" s="14" t="s">
        <v>2115</v>
      </c>
      <c r="E41" s="4"/>
      <c r="F41" s="4"/>
      <c r="G41" s="4"/>
      <c r="H41" s="4"/>
      <c r="I41" s="4"/>
      <c r="J41" s="4"/>
      <c r="K41" s="4"/>
      <c r="L41" s="4"/>
      <c r="M41" s="4"/>
      <c r="N41" s="4"/>
      <c r="O41" s="4"/>
      <c r="P41" s="4"/>
      <c r="Q41" s="4"/>
      <c r="R41" s="4"/>
      <c r="S41" s="4"/>
      <c r="T41" s="4"/>
      <c r="U41" s="4"/>
      <c r="V41" s="4"/>
      <c r="W41" s="4"/>
      <c r="X41" s="4"/>
    </row>
    <row r="42" spans="1:24" ht="14.25" customHeight="1">
      <c r="A42" s="4" t="s">
        <v>1213</v>
      </c>
      <c r="B42" s="14" t="s">
        <v>1214</v>
      </c>
      <c r="C42" s="14" t="s">
        <v>1215</v>
      </c>
      <c r="D42" s="14" t="s">
        <v>1216</v>
      </c>
      <c r="E42" s="4"/>
      <c r="F42" s="4"/>
      <c r="G42" s="4"/>
      <c r="H42" s="4"/>
      <c r="I42" s="4"/>
      <c r="J42" s="4"/>
      <c r="K42" s="4"/>
      <c r="L42" s="4"/>
      <c r="M42" s="4"/>
      <c r="N42" s="4"/>
      <c r="O42" s="4"/>
      <c r="P42" s="4"/>
      <c r="Q42" s="4"/>
      <c r="R42" s="4"/>
      <c r="S42" s="4"/>
      <c r="T42" s="4"/>
      <c r="U42" s="4"/>
      <c r="V42" s="4"/>
      <c r="W42" s="4"/>
      <c r="X42" s="4"/>
    </row>
    <row r="43" spans="1:24" ht="14.25" customHeight="1">
      <c r="A43" s="4" t="s">
        <v>1213</v>
      </c>
      <c r="B43" s="14" t="s">
        <v>1217</v>
      </c>
      <c r="C43" s="14" t="s">
        <v>1218</v>
      </c>
      <c r="D43" s="14" t="s">
        <v>1219</v>
      </c>
      <c r="E43" s="4"/>
      <c r="F43" s="4"/>
      <c r="G43" s="4"/>
      <c r="H43" s="4"/>
      <c r="I43" s="4"/>
      <c r="J43" s="4"/>
      <c r="K43" s="4"/>
      <c r="L43" s="4"/>
      <c r="M43" s="4"/>
      <c r="N43" s="4"/>
      <c r="O43" s="4"/>
      <c r="P43" s="4"/>
      <c r="Q43" s="4"/>
      <c r="R43" s="4"/>
      <c r="S43" s="4"/>
      <c r="T43" s="4"/>
      <c r="U43" s="4"/>
      <c r="V43" s="4"/>
      <c r="W43" s="4"/>
      <c r="X43" s="4"/>
    </row>
    <row r="44" spans="1:24" ht="14.25" customHeight="1">
      <c r="A44" s="4" t="s">
        <v>1213</v>
      </c>
      <c r="B44" s="14" t="s">
        <v>1220</v>
      </c>
      <c r="C44" s="14" t="s">
        <v>1221</v>
      </c>
      <c r="D44" s="14" t="s">
        <v>1222</v>
      </c>
      <c r="E44" s="4"/>
      <c r="F44" s="4"/>
      <c r="G44" s="4"/>
      <c r="H44" s="4"/>
      <c r="I44" s="4"/>
      <c r="J44" s="4"/>
      <c r="K44" s="4"/>
      <c r="L44" s="4"/>
      <c r="M44" s="4"/>
      <c r="N44" s="4"/>
      <c r="O44" s="4"/>
      <c r="P44" s="4"/>
      <c r="Q44" s="4"/>
      <c r="R44" s="4"/>
      <c r="S44" s="4"/>
      <c r="T44" s="4"/>
      <c r="U44" s="4"/>
      <c r="V44" s="4"/>
      <c r="W44" s="4"/>
      <c r="X44" s="4"/>
    </row>
    <row r="45" spans="1:24" ht="14.25" customHeight="1">
      <c r="A45" s="4" t="s">
        <v>1213</v>
      </c>
      <c r="B45" s="14" t="s">
        <v>1164</v>
      </c>
      <c r="C45" s="14" t="s">
        <v>1223</v>
      </c>
      <c r="D45" s="14" t="s">
        <v>1165</v>
      </c>
      <c r="E45" s="4"/>
      <c r="F45" s="4"/>
      <c r="G45" s="4"/>
      <c r="H45" s="4"/>
      <c r="I45" s="4"/>
      <c r="J45" s="4"/>
      <c r="K45" s="4"/>
      <c r="L45" s="4"/>
      <c r="M45" s="4"/>
      <c r="N45" s="4"/>
      <c r="O45" s="4"/>
      <c r="P45" s="4"/>
      <c r="Q45" s="4"/>
      <c r="R45" s="4"/>
      <c r="S45" s="4"/>
      <c r="T45" s="4"/>
      <c r="U45" s="4"/>
      <c r="V45" s="4"/>
      <c r="W45" s="4"/>
      <c r="X45" s="4"/>
    </row>
    <row r="46" spans="1:24" ht="14.25" customHeight="1">
      <c r="A46" s="4" t="s">
        <v>1224</v>
      </c>
      <c r="B46" s="14" t="s">
        <v>1225</v>
      </c>
      <c r="C46" s="14" t="s">
        <v>1226</v>
      </c>
      <c r="D46" s="14" t="s">
        <v>1227</v>
      </c>
      <c r="E46" s="4"/>
      <c r="F46" s="4"/>
      <c r="G46" s="4"/>
      <c r="H46" s="4"/>
      <c r="I46" s="4"/>
      <c r="J46" s="4"/>
      <c r="K46" s="4"/>
      <c r="L46" s="4"/>
      <c r="M46" s="4"/>
      <c r="N46" s="4"/>
      <c r="O46" s="4"/>
      <c r="P46" s="4"/>
      <c r="Q46" s="4"/>
      <c r="R46" s="4"/>
      <c r="S46" s="4"/>
      <c r="T46" s="4"/>
      <c r="U46" s="4"/>
      <c r="V46" s="4"/>
      <c r="W46" s="4"/>
      <c r="X46" s="4"/>
    </row>
    <row r="47" spans="1:24" ht="14.25" customHeight="1">
      <c r="A47" s="4" t="s">
        <v>1224</v>
      </c>
      <c r="B47" s="14" t="s">
        <v>1228</v>
      </c>
      <c r="C47" s="14" t="s">
        <v>1229</v>
      </c>
      <c r="D47" s="14" t="s">
        <v>1230</v>
      </c>
      <c r="E47" s="4"/>
      <c r="F47" s="4"/>
      <c r="G47" s="4"/>
      <c r="H47" s="4"/>
      <c r="I47" s="4"/>
      <c r="J47" s="4"/>
      <c r="K47" s="4"/>
      <c r="L47" s="4"/>
      <c r="M47" s="4"/>
      <c r="N47" s="4"/>
      <c r="O47" s="4"/>
      <c r="P47" s="4"/>
      <c r="Q47" s="4"/>
      <c r="R47" s="4"/>
      <c r="S47" s="4"/>
      <c r="T47" s="4"/>
      <c r="U47" s="4"/>
      <c r="V47" s="4"/>
      <c r="W47" s="4"/>
      <c r="X47" s="4"/>
    </row>
    <row r="48" spans="1:24" ht="14.25" customHeight="1">
      <c r="A48" s="4" t="s">
        <v>1224</v>
      </c>
      <c r="B48" s="14" t="s">
        <v>1231</v>
      </c>
      <c r="C48" s="14" t="s">
        <v>1232</v>
      </c>
      <c r="D48" s="14" t="s">
        <v>1233</v>
      </c>
      <c r="E48" s="4"/>
      <c r="F48" s="4"/>
      <c r="G48" s="4"/>
      <c r="H48" s="4"/>
      <c r="I48" s="4"/>
      <c r="J48" s="4"/>
      <c r="K48" s="4"/>
      <c r="L48" s="4"/>
      <c r="M48" s="4"/>
      <c r="N48" s="4"/>
      <c r="O48" s="4"/>
      <c r="P48" s="4"/>
      <c r="Q48" s="4"/>
      <c r="R48" s="4"/>
      <c r="S48" s="4"/>
      <c r="T48" s="4"/>
      <c r="U48" s="4"/>
      <c r="V48" s="4"/>
      <c r="W48" s="4"/>
      <c r="X48" s="4"/>
    </row>
    <row r="49" spans="1:24" ht="14.25" customHeight="1">
      <c r="A49" s="4" t="s">
        <v>1224</v>
      </c>
      <c r="B49" s="14" t="s">
        <v>1234</v>
      </c>
      <c r="C49" s="14" t="s">
        <v>1235</v>
      </c>
      <c r="D49" s="14" t="s">
        <v>1236</v>
      </c>
      <c r="E49" s="4"/>
      <c r="F49" s="4"/>
      <c r="G49" s="4"/>
      <c r="H49" s="4"/>
      <c r="I49" s="4"/>
      <c r="J49" s="4"/>
      <c r="K49" s="4"/>
      <c r="L49" s="4"/>
      <c r="M49" s="4"/>
      <c r="N49" s="4"/>
      <c r="O49" s="4"/>
      <c r="P49" s="4"/>
      <c r="Q49" s="4"/>
      <c r="R49" s="4"/>
      <c r="S49" s="4"/>
      <c r="T49" s="4"/>
      <c r="U49" s="4"/>
      <c r="V49" s="4"/>
      <c r="W49" s="4"/>
      <c r="X49" s="4"/>
    </row>
    <row r="50" spans="1:24" ht="14.25" customHeight="1">
      <c r="A50" s="4" t="s">
        <v>1224</v>
      </c>
      <c r="B50" s="14" t="s">
        <v>1237</v>
      </c>
      <c r="C50" s="14" t="s">
        <v>1238</v>
      </c>
      <c r="D50" s="14" t="s">
        <v>1239</v>
      </c>
      <c r="E50" s="4"/>
      <c r="F50" s="4"/>
      <c r="G50" s="4"/>
      <c r="H50" s="4"/>
      <c r="I50" s="4"/>
      <c r="J50" s="4"/>
      <c r="K50" s="4"/>
      <c r="L50" s="4"/>
      <c r="M50" s="4"/>
      <c r="N50" s="4"/>
      <c r="O50" s="4"/>
      <c r="P50" s="4"/>
      <c r="Q50" s="4"/>
      <c r="R50" s="4"/>
      <c r="S50" s="4"/>
      <c r="T50" s="4"/>
      <c r="U50" s="4"/>
      <c r="V50" s="4"/>
      <c r="W50" s="4"/>
      <c r="X50" s="4"/>
    </row>
    <row r="51" spans="1:24" ht="14.25" customHeight="1">
      <c r="A51" s="4" t="s">
        <v>1224</v>
      </c>
      <c r="B51" s="14" t="s">
        <v>1240</v>
      </c>
      <c r="C51" s="14" t="s">
        <v>1241</v>
      </c>
      <c r="D51" s="14" t="s">
        <v>1242</v>
      </c>
      <c r="E51" s="4"/>
      <c r="F51" s="4"/>
      <c r="G51" s="4"/>
      <c r="H51" s="4"/>
      <c r="I51" s="4"/>
      <c r="J51" s="4"/>
      <c r="K51" s="4"/>
      <c r="L51" s="4"/>
      <c r="M51" s="4"/>
      <c r="N51" s="4"/>
      <c r="O51" s="4"/>
      <c r="P51" s="4"/>
      <c r="Q51" s="4"/>
      <c r="R51" s="4"/>
      <c r="S51" s="4"/>
      <c r="T51" s="4"/>
      <c r="U51" s="4"/>
      <c r="V51" s="4"/>
      <c r="W51" s="4"/>
      <c r="X51" s="4"/>
    </row>
    <row r="52" spans="1:24" ht="14.25" customHeight="1">
      <c r="A52" s="4" t="s">
        <v>1243</v>
      </c>
      <c r="B52" s="14" t="s">
        <v>1244</v>
      </c>
      <c r="C52" s="14" t="s">
        <v>1245</v>
      </c>
      <c r="D52" s="14" t="s">
        <v>1246</v>
      </c>
      <c r="E52" s="4"/>
      <c r="F52" s="4"/>
      <c r="G52" s="4"/>
      <c r="H52" s="4"/>
      <c r="I52" s="4"/>
      <c r="J52" s="4"/>
      <c r="K52" s="4"/>
      <c r="L52" s="4"/>
      <c r="M52" s="4"/>
      <c r="N52" s="4"/>
      <c r="O52" s="4"/>
      <c r="P52" s="4"/>
      <c r="Q52" s="4"/>
      <c r="R52" s="4"/>
      <c r="S52" s="4"/>
      <c r="T52" s="4"/>
      <c r="U52" s="4"/>
      <c r="V52" s="4"/>
      <c r="W52" s="4"/>
      <c r="X52" s="4"/>
    </row>
    <row r="53" spans="1:24" ht="14.25" customHeight="1">
      <c r="A53" s="4" t="s">
        <v>1243</v>
      </c>
      <c r="B53" s="14" t="s">
        <v>1247</v>
      </c>
      <c r="C53" s="14" t="s">
        <v>1248</v>
      </c>
      <c r="D53" s="14" t="s">
        <v>1249</v>
      </c>
      <c r="E53" s="4"/>
      <c r="F53" s="4"/>
      <c r="G53" s="4"/>
      <c r="H53" s="4"/>
      <c r="I53" s="4"/>
      <c r="J53" s="4"/>
      <c r="K53" s="4"/>
      <c r="L53" s="4"/>
      <c r="M53" s="4"/>
      <c r="N53" s="4"/>
      <c r="O53" s="4"/>
      <c r="P53" s="4"/>
      <c r="Q53" s="4"/>
      <c r="R53" s="4"/>
      <c r="S53" s="4"/>
      <c r="T53" s="4"/>
      <c r="U53" s="4"/>
      <c r="V53" s="4"/>
      <c r="W53" s="4"/>
      <c r="X53" s="4"/>
    </row>
    <row r="54" spans="1:24" ht="14.25" customHeight="1">
      <c r="A54" s="4" t="s">
        <v>1243</v>
      </c>
      <c r="B54" s="14" t="s">
        <v>1250</v>
      </c>
      <c r="C54" s="14" t="s">
        <v>1251</v>
      </c>
      <c r="D54" s="14" t="s">
        <v>1252</v>
      </c>
      <c r="E54" s="4"/>
      <c r="F54" s="4"/>
      <c r="G54" s="4"/>
      <c r="H54" s="4"/>
      <c r="I54" s="4"/>
      <c r="J54" s="4"/>
      <c r="K54" s="4"/>
      <c r="L54" s="4"/>
      <c r="M54" s="4"/>
      <c r="N54" s="4"/>
      <c r="O54" s="4"/>
      <c r="P54" s="4"/>
      <c r="Q54" s="4"/>
      <c r="R54" s="4"/>
      <c r="S54" s="4"/>
      <c r="T54" s="4"/>
      <c r="U54" s="4"/>
      <c r="V54" s="4"/>
      <c r="W54" s="4"/>
      <c r="X54" s="4"/>
    </row>
    <row r="55" spans="1:24" ht="14.25" customHeight="1">
      <c r="A55" s="4" t="s">
        <v>1243</v>
      </c>
      <c r="B55" s="14" t="s">
        <v>1164</v>
      </c>
      <c r="C55" s="14" t="s">
        <v>1164</v>
      </c>
      <c r="D55" s="14" t="s">
        <v>1165</v>
      </c>
      <c r="E55" s="4"/>
      <c r="F55" s="4"/>
      <c r="G55" s="4"/>
      <c r="H55" s="4"/>
      <c r="I55" s="4"/>
      <c r="J55" s="4"/>
      <c r="K55" s="4"/>
      <c r="L55" s="4"/>
      <c r="M55" s="4"/>
      <c r="N55" s="4"/>
      <c r="O55" s="4"/>
      <c r="P55" s="4"/>
      <c r="Q55" s="4"/>
      <c r="R55" s="4"/>
      <c r="S55" s="4"/>
      <c r="T55" s="4"/>
      <c r="U55" s="4"/>
      <c r="V55" s="4"/>
      <c r="W55" s="4"/>
      <c r="X55" s="4"/>
    </row>
    <row r="56" spans="1:24" ht="14.25" customHeight="1">
      <c r="A56" s="4" t="s">
        <v>1253</v>
      </c>
      <c r="B56" s="14" t="s">
        <v>1254</v>
      </c>
      <c r="C56" s="4" t="s">
        <v>1255</v>
      </c>
      <c r="D56" s="15" t="s">
        <v>1256</v>
      </c>
      <c r="E56" s="4"/>
      <c r="F56" s="4"/>
      <c r="G56" s="4"/>
      <c r="H56" s="4"/>
      <c r="I56" s="4"/>
      <c r="J56" s="4"/>
      <c r="K56" s="4"/>
      <c r="L56" s="4"/>
      <c r="M56" s="4"/>
      <c r="N56" s="4"/>
      <c r="O56" s="4"/>
      <c r="P56" s="4"/>
      <c r="Q56" s="4"/>
      <c r="R56" s="4"/>
      <c r="S56" s="4"/>
      <c r="T56" s="4"/>
      <c r="U56" s="4"/>
      <c r="V56" s="4"/>
      <c r="W56" s="4"/>
      <c r="X56" s="4"/>
    </row>
    <row r="57" spans="1:24" ht="14.25" customHeight="1">
      <c r="A57" s="4" t="s">
        <v>1253</v>
      </c>
      <c r="B57" s="14" t="s">
        <v>1257</v>
      </c>
      <c r="C57" s="4" t="s">
        <v>1258</v>
      </c>
      <c r="D57" s="15" t="s">
        <v>1259</v>
      </c>
      <c r="E57" s="4"/>
      <c r="F57" s="4"/>
      <c r="G57" s="4"/>
      <c r="H57" s="4"/>
      <c r="I57" s="4"/>
      <c r="J57" s="4"/>
      <c r="K57" s="4"/>
      <c r="L57" s="4"/>
      <c r="M57" s="4"/>
      <c r="N57" s="4"/>
      <c r="O57" s="4"/>
      <c r="P57" s="4"/>
      <c r="Q57" s="4"/>
      <c r="R57" s="4"/>
      <c r="S57" s="4"/>
      <c r="T57" s="4"/>
      <c r="U57" s="4"/>
      <c r="V57" s="4"/>
      <c r="W57" s="4"/>
      <c r="X57" s="4"/>
    </row>
    <row r="58" spans="1:24" ht="14.25" customHeight="1">
      <c r="A58" s="4" t="s">
        <v>1253</v>
      </c>
      <c r="B58" s="14" t="s">
        <v>1260</v>
      </c>
      <c r="C58" s="4" t="s">
        <v>1261</v>
      </c>
      <c r="D58" s="15" t="s">
        <v>1262</v>
      </c>
      <c r="E58" s="4"/>
      <c r="F58" s="4"/>
      <c r="G58" s="4"/>
      <c r="H58" s="4"/>
      <c r="I58" s="4"/>
      <c r="J58" s="4"/>
      <c r="K58" s="4"/>
      <c r="L58" s="4"/>
      <c r="M58" s="4"/>
      <c r="N58" s="4"/>
      <c r="O58" s="4"/>
      <c r="P58" s="4"/>
      <c r="Q58" s="4"/>
      <c r="R58" s="4"/>
      <c r="S58" s="4"/>
      <c r="T58" s="4"/>
      <c r="U58" s="4"/>
      <c r="V58" s="4"/>
      <c r="W58" s="4"/>
      <c r="X58" s="4"/>
    </row>
    <row r="59" spans="1:24" ht="14.25" customHeight="1">
      <c r="A59" s="4" t="s">
        <v>1253</v>
      </c>
      <c r="B59" s="14" t="s">
        <v>1263</v>
      </c>
      <c r="C59" s="4" t="s">
        <v>1264</v>
      </c>
      <c r="D59" s="15" t="s">
        <v>1265</v>
      </c>
      <c r="E59" s="4"/>
      <c r="F59" s="4"/>
      <c r="G59" s="4"/>
      <c r="H59" s="4"/>
      <c r="I59" s="4"/>
      <c r="J59" s="4"/>
      <c r="K59" s="4"/>
      <c r="L59" s="4"/>
      <c r="M59" s="4"/>
      <c r="N59" s="4"/>
      <c r="O59" s="4"/>
      <c r="P59" s="4"/>
      <c r="Q59" s="4"/>
      <c r="R59" s="4"/>
      <c r="S59" s="4"/>
      <c r="T59" s="4"/>
      <c r="U59" s="4"/>
      <c r="V59" s="4"/>
      <c r="W59" s="4"/>
      <c r="X59" s="4"/>
    </row>
    <row r="60" spans="1:24" ht="14.25" customHeight="1">
      <c r="A60" s="4" t="s">
        <v>1253</v>
      </c>
      <c r="B60" s="14" t="s">
        <v>1164</v>
      </c>
      <c r="C60" s="4" t="s">
        <v>1164</v>
      </c>
      <c r="D60" s="4" t="s">
        <v>1165</v>
      </c>
      <c r="E60" s="4"/>
      <c r="F60" s="4"/>
      <c r="G60" s="4"/>
      <c r="H60" s="4"/>
      <c r="I60" s="4"/>
      <c r="J60" s="4"/>
      <c r="K60" s="4"/>
      <c r="L60" s="4"/>
      <c r="M60" s="4"/>
      <c r="N60" s="4"/>
      <c r="O60" s="4"/>
      <c r="P60" s="4"/>
      <c r="Q60" s="4"/>
      <c r="R60" s="4"/>
      <c r="S60" s="4"/>
      <c r="T60" s="4"/>
      <c r="U60" s="4"/>
      <c r="V60" s="4"/>
      <c r="W60" s="4"/>
      <c r="X60" s="4"/>
    </row>
    <row r="61" spans="1:24" ht="14.25" customHeight="1">
      <c r="A61" s="4" t="s">
        <v>1266</v>
      </c>
      <c r="B61" s="14">
        <v>1</v>
      </c>
      <c r="C61" s="4" t="s">
        <v>1267</v>
      </c>
      <c r="D61" s="4" t="s">
        <v>1268</v>
      </c>
      <c r="E61" s="4"/>
      <c r="F61" s="4"/>
      <c r="G61" s="4"/>
      <c r="H61" s="4"/>
      <c r="I61" s="4"/>
      <c r="J61" s="4"/>
      <c r="K61" s="4"/>
      <c r="L61" s="4"/>
      <c r="M61" s="4"/>
      <c r="N61" s="4"/>
      <c r="O61" s="4"/>
      <c r="P61" s="4"/>
      <c r="Q61" s="4"/>
      <c r="R61" s="4"/>
      <c r="S61" s="4"/>
      <c r="T61" s="4"/>
      <c r="U61" s="4"/>
      <c r="V61" s="4"/>
      <c r="W61" s="4"/>
      <c r="X61" s="4"/>
    </row>
    <row r="62" spans="1:24" ht="14.25" customHeight="1">
      <c r="A62" s="4" t="s">
        <v>1266</v>
      </c>
      <c r="B62" s="14">
        <v>2</v>
      </c>
      <c r="C62" s="4" t="s">
        <v>1269</v>
      </c>
      <c r="D62" s="4" t="s">
        <v>1270</v>
      </c>
      <c r="E62" s="4"/>
      <c r="F62" s="4"/>
      <c r="G62" s="4"/>
      <c r="H62" s="4"/>
      <c r="I62" s="4"/>
      <c r="J62" s="4"/>
      <c r="K62" s="4"/>
      <c r="L62" s="4"/>
      <c r="M62" s="4"/>
      <c r="N62" s="4"/>
      <c r="O62" s="4"/>
      <c r="P62" s="4"/>
      <c r="Q62" s="4"/>
      <c r="R62" s="4"/>
      <c r="S62" s="4"/>
      <c r="T62" s="4"/>
      <c r="U62" s="4"/>
      <c r="V62" s="4"/>
      <c r="W62" s="4"/>
      <c r="X62" s="4"/>
    </row>
    <row r="63" spans="1:24" ht="14.25" customHeight="1">
      <c r="A63" s="4" t="s">
        <v>1266</v>
      </c>
      <c r="B63" s="14">
        <v>3</v>
      </c>
      <c r="C63" s="4" t="s">
        <v>1271</v>
      </c>
      <c r="D63" s="4" t="s">
        <v>1272</v>
      </c>
      <c r="E63" s="4"/>
      <c r="F63" s="4"/>
      <c r="G63" s="4"/>
      <c r="H63" s="4"/>
      <c r="I63" s="4"/>
      <c r="J63" s="4"/>
      <c r="K63" s="4"/>
      <c r="L63" s="4"/>
      <c r="M63" s="4"/>
      <c r="N63" s="4"/>
      <c r="O63" s="4"/>
      <c r="P63" s="4"/>
      <c r="Q63" s="4"/>
      <c r="R63" s="4"/>
      <c r="S63" s="4"/>
      <c r="T63" s="4"/>
      <c r="U63" s="4"/>
      <c r="V63" s="4"/>
      <c r="W63" s="4"/>
      <c r="X63" s="4"/>
    </row>
    <row r="64" spans="1:24" ht="14.25" customHeight="1">
      <c r="A64" s="4" t="s">
        <v>1266</v>
      </c>
      <c r="B64" s="14">
        <v>4</v>
      </c>
      <c r="C64" s="4" t="s">
        <v>1273</v>
      </c>
      <c r="D64" s="4" t="s">
        <v>1274</v>
      </c>
      <c r="E64" s="4"/>
      <c r="F64" s="4"/>
      <c r="G64" s="4"/>
      <c r="H64" s="4"/>
      <c r="I64" s="4"/>
      <c r="J64" s="4"/>
      <c r="K64" s="4"/>
      <c r="L64" s="4"/>
      <c r="M64" s="4"/>
      <c r="N64" s="4"/>
      <c r="O64" s="4"/>
      <c r="P64" s="4"/>
      <c r="Q64" s="4"/>
      <c r="R64" s="4"/>
      <c r="S64" s="4"/>
      <c r="T64" s="4"/>
      <c r="U64" s="4"/>
      <c r="V64" s="4"/>
      <c r="W64" s="4"/>
      <c r="X64" s="4"/>
    </row>
    <row r="65" spans="1:24" ht="14.25" customHeight="1">
      <c r="A65" s="4" t="s">
        <v>1266</v>
      </c>
      <c r="B65" s="14">
        <v>5</v>
      </c>
      <c r="C65" s="4" t="s">
        <v>1275</v>
      </c>
      <c r="D65" s="15" t="s">
        <v>1276</v>
      </c>
      <c r="E65" s="4"/>
      <c r="F65" s="4"/>
      <c r="G65" s="4"/>
      <c r="H65" s="4"/>
      <c r="I65" s="4"/>
      <c r="J65" s="4"/>
      <c r="K65" s="4"/>
      <c r="L65" s="4"/>
      <c r="M65" s="4"/>
      <c r="N65" s="4"/>
      <c r="O65" s="4"/>
      <c r="P65" s="4"/>
      <c r="Q65" s="4"/>
      <c r="R65" s="4"/>
      <c r="S65" s="4"/>
      <c r="T65" s="4"/>
      <c r="U65" s="4"/>
      <c r="V65" s="4"/>
      <c r="W65" s="4"/>
      <c r="X65" s="4"/>
    </row>
    <row r="66" spans="1:24" ht="14.25" customHeight="1">
      <c r="A66" s="4" t="s">
        <v>1266</v>
      </c>
      <c r="B66" s="14">
        <v>6</v>
      </c>
      <c r="C66" s="4" t="s">
        <v>1277</v>
      </c>
      <c r="D66" s="4" t="s">
        <v>1278</v>
      </c>
      <c r="E66" s="4"/>
      <c r="F66" s="4"/>
      <c r="G66" s="4"/>
      <c r="H66" s="4"/>
      <c r="I66" s="4"/>
      <c r="J66" s="4"/>
      <c r="K66" s="4"/>
      <c r="L66" s="4"/>
      <c r="M66" s="4"/>
      <c r="N66" s="4"/>
      <c r="O66" s="4"/>
      <c r="P66" s="4"/>
      <c r="Q66" s="4"/>
      <c r="R66" s="4"/>
      <c r="S66" s="4"/>
      <c r="T66" s="4"/>
      <c r="U66" s="4"/>
      <c r="V66" s="4"/>
      <c r="W66" s="4"/>
      <c r="X66" s="4"/>
    </row>
    <row r="67" spans="1:24" ht="14.25" customHeight="1">
      <c r="A67" s="4" t="s">
        <v>1266</v>
      </c>
      <c r="B67" s="14">
        <v>7</v>
      </c>
      <c r="C67" s="4" t="s">
        <v>1279</v>
      </c>
      <c r="D67" s="15" t="s">
        <v>1280</v>
      </c>
      <c r="E67" s="4"/>
      <c r="F67" s="4"/>
      <c r="G67" s="4"/>
      <c r="H67" s="4"/>
      <c r="I67" s="4"/>
      <c r="J67" s="4"/>
      <c r="K67" s="4"/>
      <c r="L67" s="4"/>
      <c r="M67" s="4"/>
      <c r="N67" s="4"/>
      <c r="O67" s="4"/>
      <c r="P67" s="4"/>
      <c r="Q67" s="4"/>
      <c r="R67" s="4"/>
      <c r="S67" s="4"/>
      <c r="T67" s="4"/>
      <c r="U67" s="4"/>
      <c r="V67" s="4"/>
      <c r="W67" s="4"/>
      <c r="X67" s="4"/>
    </row>
    <row r="68" spans="1:24" ht="14.25" customHeight="1">
      <c r="A68" s="4" t="s">
        <v>1281</v>
      </c>
      <c r="B68" s="14" t="s">
        <v>1282</v>
      </c>
      <c r="C68" s="14" t="s">
        <v>1282</v>
      </c>
      <c r="D68" s="14" t="s">
        <v>1282</v>
      </c>
      <c r="E68" s="4"/>
      <c r="F68" s="4"/>
      <c r="G68" s="4"/>
      <c r="H68" s="4"/>
      <c r="I68" s="4"/>
      <c r="J68" s="4"/>
      <c r="K68" s="4"/>
      <c r="L68" s="4"/>
      <c r="M68" s="4"/>
      <c r="N68" s="4"/>
      <c r="O68" s="4"/>
      <c r="P68" s="4"/>
      <c r="Q68" s="4"/>
      <c r="R68" s="4"/>
      <c r="S68" s="4"/>
      <c r="T68" s="4"/>
      <c r="U68" s="4"/>
      <c r="V68" s="4"/>
      <c r="W68" s="4"/>
      <c r="X68" s="4"/>
    </row>
    <row r="69" spans="1:24" ht="14.25" customHeight="1">
      <c r="A69" s="4" t="s">
        <v>1281</v>
      </c>
      <c r="B69" s="14" t="s">
        <v>1283</v>
      </c>
      <c r="C69" s="14" t="s">
        <v>1284</v>
      </c>
      <c r="D69" s="14" t="s">
        <v>1285</v>
      </c>
      <c r="E69" s="4"/>
      <c r="F69" s="4"/>
      <c r="G69" s="4"/>
      <c r="H69" s="4"/>
      <c r="I69" s="4"/>
      <c r="J69" s="4"/>
      <c r="K69" s="4"/>
      <c r="L69" s="4"/>
      <c r="M69" s="4"/>
      <c r="N69" s="4"/>
      <c r="O69" s="4"/>
      <c r="P69" s="4"/>
      <c r="Q69" s="4"/>
      <c r="R69" s="4"/>
      <c r="S69" s="4"/>
      <c r="T69" s="4"/>
      <c r="U69" s="4"/>
      <c r="V69" s="4"/>
      <c r="W69" s="4"/>
      <c r="X69" s="4"/>
    </row>
    <row r="70" spans="1:24" ht="14.25" customHeight="1">
      <c r="A70" s="4" t="s">
        <v>1281</v>
      </c>
      <c r="B70" s="14" t="s">
        <v>1286</v>
      </c>
      <c r="C70" s="14" t="s">
        <v>1286</v>
      </c>
      <c r="D70" s="14" t="s">
        <v>1287</v>
      </c>
      <c r="E70" s="4"/>
      <c r="F70" s="4"/>
      <c r="G70" s="4"/>
      <c r="H70" s="4"/>
      <c r="I70" s="4"/>
      <c r="J70" s="4"/>
      <c r="K70" s="4"/>
      <c r="L70" s="4"/>
      <c r="M70" s="4"/>
      <c r="N70" s="4"/>
      <c r="O70" s="4"/>
      <c r="P70" s="4"/>
      <c r="Q70" s="4"/>
      <c r="R70" s="4"/>
      <c r="S70" s="4"/>
      <c r="T70" s="4"/>
      <c r="U70" s="4"/>
      <c r="V70" s="4"/>
      <c r="W70" s="4"/>
      <c r="X70" s="4"/>
    </row>
    <row r="71" spans="1:24" ht="14.25" customHeight="1">
      <c r="A71" s="4" t="s">
        <v>1281</v>
      </c>
      <c r="B71" s="14" t="s">
        <v>1288</v>
      </c>
      <c r="C71" s="14" t="s">
        <v>1288</v>
      </c>
      <c r="D71" s="14" t="s">
        <v>1289</v>
      </c>
      <c r="E71" s="4"/>
      <c r="F71" s="4"/>
      <c r="G71" s="4"/>
      <c r="H71" s="4"/>
      <c r="I71" s="4"/>
      <c r="J71" s="4"/>
      <c r="K71" s="4"/>
      <c r="L71" s="4"/>
      <c r="M71" s="4"/>
      <c r="N71" s="4"/>
      <c r="O71" s="4"/>
      <c r="P71" s="4"/>
      <c r="Q71" s="4"/>
      <c r="R71" s="4"/>
      <c r="S71" s="4"/>
      <c r="T71" s="4"/>
      <c r="U71" s="4"/>
      <c r="V71" s="4"/>
      <c r="W71" s="4"/>
      <c r="X71" s="4"/>
    </row>
    <row r="72" spans="1:24" ht="14.25" customHeight="1">
      <c r="A72" s="4" t="s">
        <v>1281</v>
      </c>
      <c r="B72" s="14" t="s">
        <v>1290</v>
      </c>
      <c r="C72" s="14" t="s">
        <v>1290</v>
      </c>
      <c r="D72" s="14" t="s">
        <v>1291</v>
      </c>
      <c r="E72" s="4"/>
      <c r="F72" s="4"/>
      <c r="G72" s="4"/>
      <c r="H72" s="4"/>
      <c r="I72" s="4"/>
      <c r="J72" s="4"/>
      <c r="K72" s="4"/>
      <c r="L72" s="4"/>
      <c r="M72" s="4"/>
      <c r="N72" s="4"/>
      <c r="O72" s="4"/>
      <c r="P72" s="4"/>
      <c r="Q72" s="4"/>
      <c r="R72" s="4"/>
      <c r="S72" s="4"/>
      <c r="T72" s="4"/>
      <c r="U72" s="4"/>
      <c r="V72" s="4"/>
      <c r="W72" s="4"/>
      <c r="X72" s="4"/>
    </row>
    <row r="73" spans="1:24" ht="14.25" customHeight="1">
      <c r="A73" s="4" t="s">
        <v>1281</v>
      </c>
      <c r="B73" s="14" t="s">
        <v>1292</v>
      </c>
      <c r="C73" s="14" t="s">
        <v>1292</v>
      </c>
      <c r="D73" s="14" t="s">
        <v>1293</v>
      </c>
      <c r="E73" s="4"/>
      <c r="F73" s="4"/>
      <c r="G73" s="4"/>
      <c r="H73" s="4"/>
      <c r="I73" s="4"/>
      <c r="J73" s="4"/>
      <c r="K73" s="4"/>
      <c r="L73" s="4"/>
      <c r="M73" s="4"/>
      <c r="N73" s="4"/>
      <c r="O73" s="4"/>
      <c r="P73" s="4"/>
      <c r="Q73" s="4"/>
      <c r="R73" s="4"/>
      <c r="S73" s="4"/>
      <c r="T73" s="4"/>
      <c r="U73" s="4"/>
      <c r="V73" s="4"/>
      <c r="W73" s="4"/>
      <c r="X73" s="4"/>
    </row>
    <row r="74" spans="1:24" ht="14.25" customHeight="1">
      <c r="A74" s="4" t="s">
        <v>1281</v>
      </c>
      <c r="B74" s="14" t="s">
        <v>1294</v>
      </c>
      <c r="C74" s="14" t="s">
        <v>1294</v>
      </c>
      <c r="D74" s="14" t="s">
        <v>1294</v>
      </c>
      <c r="E74" s="4"/>
      <c r="F74" s="4"/>
      <c r="G74" s="4"/>
      <c r="H74" s="4"/>
      <c r="I74" s="4"/>
      <c r="J74" s="4"/>
      <c r="K74" s="4"/>
      <c r="L74" s="4"/>
      <c r="M74" s="4"/>
      <c r="N74" s="4"/>
      <c r="O74" s="4"/>
      <c r="P74" s="4"/>
      <c r="Q74" s="4"/>
      <c r="R74" s="4"/>
      <c r="S74" s="4"/>
      <c r="T74" s="4"/>
      <c r="U74" s="4"/>
      <c r="V74" s="4"/>
      <c r="W74" s="4"/>
      <c r="X74" s="4"/>
    </row>
    <row r="75" spans="1:24" ht="14.25" customHeight="1">
      <c r="A75" s="4" t="s">
        <v>1281</v>
      </c>
      <c r="B75" s="14" t="s">
        <v>1295</v>
      </c>
      <c r="C75" s="14" t="s">
        <v>1296</v>
      </c>
      <c r="D75" s="14" t="s">
        <v>1297</v>
      </c>
      <c r="E75" s="4"/>
      <c r="F75" s="4"/>
      <c r="G75" s="4"/>
      <c r="H75" s="4"/>
      <c r="I75" s="4"/>
      <c r="J75" s="4"/>
      <c r="K75" s="4"/>
      <c r="L75" s="4"/>
      <c r="M75" s="4"/>
      <c r="N75" s="4"/>
      <c r="O75" s="4"/>
      <c r="P75" s="4"/>
      <c r="Q75" s="4"/>
      <c r="R75" s="4"/>
      <c r="S75" s="4"/>
      <c r="T75" s="4"/>
      <c r="U75" s="4"/>
      <c r="V75" s="4"/>
      <c r="W75" s="4"/>
      <c r="X75" s="4"/>
    </row>
    <row r="76" spans="1:24" ht="14.25" customHeight="1">
      <c r="A76" s="4" t="s">
        <v>1281</v>
      </c>
      <c r="B76" s="14" t="s">
        <v>1298</v>
      </c>
      <c r="C76" s="14" t="s">
        <v>1298</v>
      </c>
      <c r="D76" s="14" t="s">
        <v>1298</v>
      </c>
      <c r="E76" s="4"/>
      <c r="F76" s="4"/>
      <c r="G76" s="4"/>
      <c r="H76" s="4"/>
      <c r="I76" s="4"/>
      <c r="J76" s="4"/>
      <c r="K76" s="4"/>
      <c r="L76" s="4"/>
      <c r="M76" s="4"/>
      <c r="N76" s="4"/>
      <c r="O76" s="4"/>
      <c r="P76" s="4"/>
      <c r="Q76" s="4"/>
      <c r="R76" s="4"/>
      <c r="S76" s="4"/>
      <c r="T76" s="4"/>
      <c r="U76" s="4"/>
      <c r="V76" s="4"/>
      <c r="W76" s="4"/>
      <c r="X76" s="4"/>
    </row>
    <row r="77" spans="1:24" ht="14.25" customHeight="1">
      <c r="A77" s="4" t="s">
        <v>1281</v>
      </c>
      <c r="B77" s="14" t="s">
        <v>1299</v>
      </c>
      <c r="C77" s="14" t="s">
        <v>1299</v>
      </c>
      <c r="D77" s="14" t="s">
        <v>1300</v>
      </c>
      <c r="E77" s="4"/>
      <c r="F77" s="4"/>
      <c r="G77" s="4"/>
      <c r="H77" s="4"/>
      <c r="I77" s="4"/>
      <c r="J77" s="4"/>
      <c r="K77" s="4"/>
      <c r="L77" s="4"/>
      <c r="M77" s="4"/>
      <c r="N77" s="4"/>
      <c r="O77" s="4"/>
      <c r="P77" s="4"/>
      <c r="Q77" s="4"/>
      <c r="R77" s="4"/>
      <c r="S77" s="4"/>
      <c r="T77" s="4"/>
      <c r="U77" s="4"/>
      <c r="V77" s="4"/>
      <c r="W77" s="4"/>
      <c r="X77" s="4"/>
    </row>
    <row r="78" spans="1:24" ht="14.25" customHeight="1">
      <c r="A78" s="4" t="s">
        <v>1281</v>
      </c>
      <c r="B78" s="14" t="s">
        <v>1301</v>
      </c>
      <c r="C78" s="14" t="s">
        <v>1302</v>
      </c>
      <c r="D78" s="14" t="s">
        <v>1302</v>
      </c>
      <c r="E78" s="4"/>
      <c r="F78" s="4"/>
      <c r="G78" s="4"/>
      <c r="H78" s="4"/>
      <c r="I78" s="4"/>
      <c r="J78" s="4"/>
      <c r="K78" s="4"/>
      <c r="L78" s="4"/>
      <c r="M78" s="4"/>
      <c r="N78" s="4"/>
      <c r="O78" s="4"/>
      <c r="P78" s="4"/>
      <c r="Q78" s="4"/>
      <c r="R78" s="4"/>
      <c r="S78" s="4"/>
      <c r="T78" s="4"/>
      <c r="U78" s="4"/>
      <c r="V78" s="4"/>
      <c r="W78" s="4"/>
      <c r="X78" s="4"/>
    </row>
    <row r="79" spans="1:24" ht="14.25" customHeight="1">
      <c r="A79" s="7" t="s">
        <v>1303</v>
      </c>
      <c r="B79" s="16" t="s">
        <v>1304</v>
      </c>
      <c r="C79" s="16" t="s">
        <v>1164</v>
      </c>
      <c r="D79" s="16"/>
      <c r="E79" s="7"/>
      <c r="F79" s="7"/>
      <c r="G79" s="7"/>
      <c r="H79" s="7"/>
      <c r="I79" s="7"/>
      <c r="J79" s="7"/>
      <c r="K79" s="7"/>
      <c r="L79" s="7"/>
      <c r="M79" s="7"/>
      <c r="N79" s="7"/>
      <c r="O79" s="7"/>
      <c r="P79" s="7"/>
      <c r="Q79" s="7"/>
      <c r="R79" s="7"/>
      <c r="S79" s="7"/>
      <c r="T79" s="7"/>
      <c r="U79" s="7"/>
      <c r="V79" s="7"/>
      <c r="W79" s="7"/>
      <c r="X79" s="7"/>
    </row>
    <row r="80" spans="1:24" ht="14.25" customHeight="1">
      <c r="A80" s="4" t="s">
        <v>1305</v>
      </c>
      <c r="B80" s="14" t="s">
        <v>1306</v>
      </c>
      <c r="C80" s="14" t="s">
        <v>1307</v>
      </c>
      <c r="D80" s="14" t="s">
        <v>1308</v>
      </c>
      <c r="E80" s="4"/>
      <c r="F80" s="4"/>
      <c r="G80" s="4"/>
      <c r="H80" s="4"/>
      <c r="I80" s="4"/>
      <c r="J80" s="4"/>
      <c r="K80" s="4"/>
      <c r="L80" s="4"/>
      <c r="M80" s="4"/>
      <c r="N80" s="4"/>
      <c r="O80" s="4"/>
      <c r="P80" s="4"/>
      <c r="Q80" s="4"/>
      <c r="R80" s="4"/>
      <c r="S80" s="4"/>
      <c r="T80" s="4"/>
      <c r="U80" s="4"/>
      <c r="V80" s="4"/>
      <c r="W80" s="4"/>
      <c r="X80" s="4"/>
    </row>
    <row r="81" spans="1:24" ht="14.25" customHeight="1">
      <c r="A81" s="4" t="s">
        <v>1305</v>
      </c>
      <c r="B81" s="14" t="s">
        <v>1309</v>
      </c>
      <c r="C81" s="14" t="s">
        <v>1310</v>
      </c>
      <c r="D81" s="14" t="s">
        <v>1311</v>
      </c>
      <c r="E81" s="4"/>
      <c r="F81" s="4"/>
      <c r="G81" s="4"/>
      <c r="H81" s="4"/>
      <c r="I81" s="4"/>
      <c r="J81" s="4"/>
      <c r="K81" s="4"/>
      <c r="L81" s="4"/>
      <c r="M81" s="4"/>
      <c r="N81" s="4"/>
      <c r="O81" s="4"/>
      <c r="P81" s="4"/>
      <c r="Q81" s="4"/>
      <c r="R81" s="4"/>
      <c r="S81" s="4"/>
      <c r="T81" s="4"/>
      <c r="U81" s="4"/>
      <c r="V81" s="4"/>
      <c r="W81" s="4"/>
      <c r="X81" s="4"/>
    </row>
    <row r="82" spans="1:24" ht="14.25" customHeight="1">
      <c r="A82" s="4" t="s">
        <v>1305</v>
      </c>
      <c r="B82" s="14" t="s">
        <v>1312</v>
      </c>
      <c r="C82" s="14" t="s">
        <v>1313</v>
      </c>
      <c r="D82" s="14" t="s">
        <v>1314</v>
      </c>
      <c r="E82" s="4"/>
      <c r="F82" s="4"/>
      <c r="G82" s="4"/>
      <c r="H82" s="4"/>
      <c r="I82" s="4"/>
      <c r="J82" s="4"/>
      <c r="K82" s="4"/>
      <c r="L82" s="4"/>
      <c r="M82" s="4"/>
      <c r="N82" s="4"/>
      <c r="O82" s="4"/>
      <c r="P82" s="4"/>
      <c r="Q82" s="4"/>
      <c r="R82" s="4"/>
      <c r="S82" s="4"/>
      <c r="T82" s="4"/>
      <c r="U82" s="4"/>
      <c r="V82" s="4"/>
      <c r="W82" s="4"/>
      <c r="X82" s="4"/>
    </row>
    <row r="83" spans="1:24" ht="14.25" customHeight="1">
      <c r="A83" s="4" t="s">
        <v>1315</v>
      </c>
      <c r="B83" s="14">
        <v>1</v>
      </c>
      <c r="C83" s="14" t="s">
        <v>1316</v>
      </c>
      <c r="D83" s="14" t="s">
        <v>1317</v>
      </c>
      <c r="E83" s="4"/>
      <c r="F83" s="4"/>
      <c r="G83" s="4"/>
      <c r="H83" s="4"/>
      <c r="I83" s="4"/>
      <c r="J83" s="4"/>
      <c r="K83" s="4"/>
      <c r="L83" s="4"/>
      <c r="M83" s="4"/>
      <c r="N83" s="4"/>
      <c r="O83" s="4"/>
      <c r="P83" s="4"/>
      <c r="Q83" s="4"/>
      <c r="R83" s="4"/>
      <c r="S83" s="4"/>
      <c r="T83" s="4"/>
      <c r="U83" s="4"/>
      <c r="V83" s="4"/>
      <c r="W83" s="4"/>
      <c r="X83" s="4"/>
    </row>
    <row r="84" spans="1:24" ht="14.25" customHeight="1">
      <c r="A84" s="4" t="s">
        <v>1315</v>
      </c>
      <c r="B84" s="14">
        <v>0</v>
      </c>
      <c r="C84" s="14" t="s">
        <v>1318</v>
      </c>
      <c r="D84" s="14" t="s">
        <v>1319</v>
      </c>
      <c r="E84" s="4"/>
      <c r="F84" s="4"/>
      <c r="G84" s="4"/>
      <c r="H84" s="4"/>
      <c r="I84" s="4"/>
      <c r="J84" s="4"/>
      <c r="K84" s="4"/>
      <c r="L84" s="4"/>
      <c r="M84" s="4"/>
      <c r="N84" s="4"/>
      <c r="O84" s="4"/>
      <c r="P84" s="4"/>
      <c r="Q84" s="4"/>
      <c r="R84" s="4"/>
      <c r="S84" s="4"/>
      <c r="T84" s="4"/>
      <c r="U84" s="4"/>
      <c r="V84" s="4"/>
      <c r="W84" s="4"/>
      <c r="X84" s="4"/>
    </row>
    <row r="85" spans="1:24" ht="14.25" customHeight="1">
      <c r="A85" s="4" t="s">
        <v>1315</v>
      </c>
      <c r="B85" s="14">
        <v>-1</v>
      </c>
      <c r="C85" s="14" t="s">
        <v>1320</v>
      </c>
      <c r="D85" s="14" t="s">
        <v>1321</v>
      </c>
      <c r="E85" s="4"/>
      <c r="F85" s="4"/>
      <c r="G85" s="4"/>
      <c r="H85" s="4"/>
      <c r="I85" s="4"/>
      <c r="J85" s="4"/>
      <c r="K85" s="4"/>
      <c r="L85" s="4"/>
      <c r="M85" s="4"/>
      <c r="N85" s="4"/>
      <c r="O85" s="4"/>
      <c r="P85" s="4"/>
      <c r="Q85" s="4"/>
      <c r="R85" s="4"/>
      <c r="S85" s="4"/>
      <c r="T85" s="4"/>
      <c r="U85" s="4"/>
      <c r="V85" s="4"/>
      <c r="W85" s="4"/>
      <c r="X85" s="4"/>
    </row>
    <row r="86" spans="1:24" ht="14.25" customHeight="1">
      <c r="A86" s="4" t="s">
        <v>1322</v>
      </c>
      <c r="B86" s="14" t="s">
        <v>1152</v>
      </c>
      <c r="C86" s="14" t="s">
        <v>1323</v>
      </c>
      <c r="D86" s="14" t="s">
        <v>1324</v>
      </c>
      <c r="E86" s="4"/>
      <c r="F86" s="4"/>
      <c r="G86" s="4"/>
      <c r="H86" s="4"/>
      <c r="I86" s="4"/>
      <c r="J86" s="4"/>
      <c r="K86" s="4"/>
      <c r="L86" s="4"/>
      <c r="M86" s="4"/>
      <c r="N86" s="4"/>
      <c r="O86" s="4"/>
      <c r="P86" s="4"/>
      <c r="Q86" s="4"/>
      <c r="R86" s="4"/>
      <c r="S86" s="4"/>
      <c r="T86" s="4"/>
      <c r="U86" s="4"/>
      <c r="V86" s="4"/>
      <c r="W86" s="4"/>
      <c r="X86" s="4"/>
    </row>
    <row r="87" spans="1:24" ht="14.25" customHeight="1">
      <c r="A87" s="4" t="s">
        <v>1322</v>
      </c>
      <c r="B87" s="14" t="s">
        <v>1325</v>
      </c>
      <c r="C87" s="14" t="s">
        <v>1326</v>
      </c>
      <c r="D87" s="14" t="s">
        <v>1327</v>
      </c>
      <c r="E87" s="4"/>
      <c r="F87" s="4"/>
      <c r="G87" s="4"/>
      <c r="H87" s="4"/>
      <c r="I87" s="4"/>
      <c r="J87" s="4"/>
      <c r="K87" s="4"/>
      <c r="L87" s="4"/>
      <c r="M87" s="4"/>
      <c r="N87" s="4"/>
      <c r="O87" s="4"/>
      <c r="P87" s="4"/>
      <c r="Q87" s="4"/>
      <c r="R87" s="4"/>
      <c r="S87" s="4"/>
      <c r="T87" s="4"/>
      <c r="U87" s="4"/>
      <c r="V87" s="4"/>
      <c r="W87" s="4"/>
      <c r="X87" s="4"/>
    </row>
    <row r="88" spans="1:24" ht="14.25" customHeight="1">
      <c r="A88" s="4" t="s">
        <v>1322</v>
      </c>
      <c r="B88" s="14" t="s">
        <v>1328</v>
      </c>
      <c r="C88" s="14" t="s">
        <v>1329</v>
      </c>
      <c r="D88" s="14" t="s">
        <v>1330</v>
      </c>
      <c r="E88" s="4"/>
      <c r="F88" s="4"/>
      <c r="G88" s="4"/>
      <c r="H88" s="4"/>
      <c r="I88" s="4"/>
      <c r="J88" s="4"/>
      <c r="K88" s="4"/>
      <c r="L88" s="4"/>
      <c r="M88" s="4"/>
      <c r="N88" s="4"/>
      <c r="O88" s="4"/>
      <c r="P88" s="4"/>
      <c r="Q88" s="4"/>
      <c r="R88" s="4"/>
      <c r="S88" s="4"/>
      <c r="T88" s="4"/>
      <c r="U88" s="4"/>
      <c r="V88" s="4"/>
      <c r="W88" s="4"/>
      <c r="X88" s="4"/>
    </row>
    <row r="89" spans="1:24" ht="14.25" customHeight="1">
      <c r="A89" s="4" t="s">
        <v>1322</v>
      </c>
      <c r="B89" s="14" t="s">
        <v>1331</v>
      </c>
      <c r="C89" s="14" t="s">
        <v>1332</v>
      </c>
      <c r="D89" s="14" t="s">
        <v>1333</v>
      </c>
      <c r="E89" s="4"/>
      <c r="F89" s="4"/>
      <c r="G89" s="4"/>
      <c r="H89" s="4"/>
      <c r="I89" s="4"/>
      <c r="J89" s="4"/>
      <c r="K89" s="4"/>
      <c r="L89" s="4"/>
      <c r="M89" s="4"/>
      <c r="N89" s="4"/>
      <c r="O89" s="4"/>
      <c r="P89" s="4"/>
      <c r="Q89" s="4"/>
      <c r="R89" s="4"/>
      <c r="S89" s="4"/>
      <c r="T89" s="4"/>
      <c r="U89" s="4"/>
      <c r="V89" s="4"/>
      <c r="W89" s="4"/>
      <c r="X89" s="4"/>
    </row>
    <row r="90" spans="1:24" ht="14.25" customHeight="1">
      <c r="A90" s="4" t="s">
        <v>1322</v>
      </c>
      <c r="B90" s="14" t="s">
        <v>1334</v>
      </c>
      <c r="C90" s="14" t="s">
        <v>1335</v>
      </c>
      <c r="D90" s="14" t="s">
        <v>1336</v>
      </c>
      <c r="E90" s="4"/>
      <c r="F90" s="4"/>
      <c r="G90" s="4"/>
      <c r="H90" s="4"/>
      <c r="I90" s="4"/>
      <c r="J90" s="4"/>
      <c r="K90" s="4"/>
      <c r="L90" s="4"/>
      <c r="M90" s="4"/>
      <c r="N90" s="4"/>
      <c r="O90" s="4"/>
      <c r="P90" s="4"/>
      <c r="Q90" s="4"/>
      <c r="R90" s="4"/>
      <c r="S90" s="4"/>
      <c r="T90" s="4"/>
      <c r="U90" s="4"/>
      <c r="V90" s="4"/>
      <c r="W90" s="4"/>
      <c r="X90" s="4"/>
    </row>
    <row r="91" spans="1:24" ht="14.25" customHeight="1">
      <c r="A91" s="4" t="s">
        <v>1337</v>
      </c>
      <c r="B91" s="14">
        <v>1</v>
      </c>
      <c r="C91" s="14" t="s">
        <v>1338</v>
      </c>
      <c r="D91" s="14" t="s">
        <v>1339</v>
      </c>
      <c r="E91" s="4"/>
      <c r="F91" s="4"/>
      <c r="G91" s="4"/>
      <c r="H91" s="4"/>
      <c r="I91" s="4"/>
      <c r="J91" s="4"/>
      <c r="K91" s="4"/>
      <c r="L91" s="4"/>
      <c r="M91" s="4"/>
      <c r="N91" s="4"/>
      <c r="O91" s="4"/>
      <c r="P91" s="4"/>
      <c r="Q91" s="4"/>
      <c r="R91" s="4"/>
      <c r="S91" s="4"/>
      <c r="T91" s="4"/>
      <c r="U91" s="4"/>
      <c r="V91" s="4"/>
      <c r="W91" s="4"/>
      <c r="X91" s="4"/>
    </row>
    <row r="92" spans="1:24" ht="14.25" customHeight="1">
      <c r="A92" s="4" t="s">
        <v>1337</v>
      </c>
      <c r="B92" s="14">
        <v>2</v>
      </c>
      <c r="C92" s="14" t="s">
        <v>1340</v>
      </c>
      <c r="D92" s="14" t="s">
        <v>1341</v>
      </c>
      <c r="E92" s="4"/>
      <c r="F92" s="4"/>
      <c r="G92" s="4"/>
      <c r="H92" s="4"/>
      <c r="I92" s="4"/>
      <c r="J92" s="4"/>
      <c r="K92" s="4"/>
      <c r="L92" s="4"/>
      <c r="M92" s="4"/>
      <c r="N92" s="4"/>
      <c r="O92" s="4"/>
      <c r="P92" s="4"/>
      <c r="Q92" s="4"/>
      <c r="R92" s="4"/>
      <c r="S92" s="4"/>
      <c r="T92" s="4"/>
      <c r="U92" s="4"/>
      <c r="V92" s="4"/>
      <c r="W92" s="4"/>
      <c r="X92" s="4"/>
    </row>
    <row r="93" spans="1:24" ht="14.25" customHeight="1">
      <c r="A93" s="4" t="s">
        <v>1337</v>
      </c>
      <c r="B93" s="14">
        <v>3</v>
      </c>
      <c r="C93" s="14" t="s">
        <v>1342</v>
      </c>
      <c r="D93" s="14" t="s">
        <v>1343</v>
      </c>
      <c r="E93" s="4"/>
      <c r="F93" s="4"/>
      <c r="G93" s="4"/>
      <c r="H93" s="4"/>
      <c r="I93" s="4"/>
      <c r="J93" s="4"/>
      <c r="K93" s="4"/>
      <c r="L93" s="4"/>
      <c r="M93" s="4"/>
      <c r="N93" s="4"/>
      <c r="O93" s="4"/>
      <c r="P93" s="4"/>
      <c r="Q93" s="4"/>
      <c r="R93" s="4"/>
      <c r="S93" s="4"/>
      <c r="T93" s="4"/>
      <c r="U93" s="4"/>
      <c r="V93" s="4"/>
      <c r="W93" s="4"/>
      <c r="X93" s="4"/>
    </row>
    <row r="94" spans="1:24" ht="14.25" customHeight="1">
      <c r="A94" s="4" t="s">
        <v>1337</v>
      </c>
      <c r="B94" s="14">
        <v>4</v>
      </c>
      <c r="C94" s="14" t="s">
        <v>1344</v>
      </c>
      <c r="D94" s="14" t="s">
        <v>1345</v>
      </c>
      <c r="E94" s="4"/>
      <c r="F94" s="4"/>
      <c r="G94" s="4"/>
      <c r="H94" s="4"/>
      <c r="I94" s="4"/>
      <c r="J94" s="4"/>
      <c r="K94" s="4"/>
      <c r="L94" s="4"/>
      <c r="M94" s="4"/>
      <c r="N94" s="4"/>
      <c r="O94" s="4"/>
      <c r="P94" s="4"/>
      <c r="Q94" s="4"/>
      <c r="R94" s="4"/>
      <c r="S94" s="4"/>
      <c r="T94" s="4"/>
      <c r="U94" s="4"/>
      <c r="V94" s="4"/>
      <c r="W94" s="4"/>
      <c r="X94" s="4"/>
    </row>
    <row r="95" spans="1:24" ht="14.25" customHeight="1">
      <c r="A95" s="4" t="s">
        <v>1337</v>
      </c>
      <c r="B95" s="14">
        <v>5</v>
      </c>
      <c r="C95" s="14" t="s">
        <v>1346</v>
      </c>
      <c r="D95" s="14" t="s">
        <v>1347</v>
      </c>
      <c r="E95" s="4"/>
      <c r="F95" s="4"/>
      <c r="G95" s="4"/>
      <c r="H95" s="4"/>
      <c r="I95" s="4"/>
      <c r="J95" s="4"/>
      <c r="K95" s="4"/>
      <c r="L95" s="4"/>
      <c r="M95" s="4"/>
      <c r="N95" s="4"/>
      <c r="O95" s="4"/>
      <c r="P95" s="4"/>
      <c r="Q95" s="4"/>
      <c r="R95" s="4"/>
      <c r="S95" s="4"/>
      <c r="T95" s="4"/>
      <c r="U95" s="4"/>
      <c r="V95" s="4"/>
      <c r="W95" s="4"/>
      <c r="X95" s="4"/>
    </row>
    <row r="96" spans="1:24" ht="14.25" customHeight="1">
      <c r="A96" s="4" t="s">
        <v>1348</v>
      </c>
      <c r="B96" s="14" t="s">
        <v>1152</v>
      </c>
      <c r="C96" s="14" t="s">
        <v>1349</v>
      </c>
      <c r="D96" s="14" t="s">
        <v>1350</v>
      </c>
      <c r="E96" s="4"/>
      <c r="F96" s="4"/>
      <c r="G96" s="4"/>
      <c r="H96" s="4"/>
      <c r="I96" s="4"/>
      <c r="J96" s="4"/>
      <c r="K96" s="4"/>
      <c r="L96" s="4"/>
      <c r="M96" s="4"/>
      <c r="N96" s="4"/>
      <c r="O96" s="4"/>
      <c r="P96" s="4"/>
      <c r="Q96" s="4"/>
      <c r="R96" s="4"/>
      <c r="S96" s="4"/>
      <c r="T96" s="4"/>
      <c r="U96" s="4"/>
      <c r="V96" s="4"/>
      <c r="W96" s="4"/>
      <c r="X96" s="4"/>
    </row>
    <row r="97" spans="1:24" ht="14.25" customHeight="1">
      <c r="A97" s="4" t="s">
        <v>1348</v>
      </c>
      <c r="B97" s="14" t="s">
        <v>1351</v>
      </c>
      <c r="C97" s="14" t="s">
        <v>1352</v>
      </c>
      <c r="D97" s="14" t="s">
        <v>1353</v>
      </c>
      <c r="E97" s="4"/>
      <c r="F97" s="4"/>
      <c r="G97" s="4"/>
      <c r="H97" s="4"/>
      <c r="I97" s="4"/>
      <c r="J97" s="4"/>
      <c r="K97" s="4"/>
      <c r="L97" s="4"/>
      <c r="M97" s="4"/>
      <c r="N97" s="4"/>
      <c r="O97" s="4"/>
      <c r="P97" s="4"/>
      <c r="Q97" s="4"/>
      <c r="R97" s="4"/>
      <c r="S97" s="4"/>
      <c r="T97" s="4"/>
      <c r="U97" s="4"/>
      <c r="V97" s="4"/>
      <c r="W97" s="4"/>
      <c r="X97" s="4"/>
    </row>
    <row r="98" spans="1:24" ht="14.25" customHeight="1">
      <c r="A98" s="4" t="s">
        <v>1348</v>
      </c>
      <c r="B98" s="14" t="s">
        <v>1354</v>
      </c>
      <c r="C98" s="14" t="s">
        <v>1355</v>
      </c>
      <c r="D98" s="14" t="s">
        <v>1356</v>
      </c>
      <c r="E98" s="4"/>
      <c r="F98" s="4"/>
      <c r="G98" s="4"/>
      <c r="H98" s="4"/>
      <c r="I98" s="4"/>
      <c r="J98" s="4"/>
      <c r="K98" s="4"/>
      <c r="L98" s="4"/>
      <c r="M98" s="4"/>
      <c r="N98" s="4"/>
      <c r="O98" s="4"/>
      <c r="P98" s="4"/>
      <c r="Q98" s="4"/>
      <c r="R98" s="4"/>
      <c r="S98" s="4"/>
      <c r="T98" s="4"/>
      <c r="U98" s="4"/>
      <c r="V98" s="4"/>
      <c r="W98" s="4"/>
      <c r="X98" s="4"/>
    </row>
    <row r="99" spans="1:24" ht="14.25" customHeight="1">
      <c r="A99" s="4" t="s">
        <v>1357</v>
      </c>
      <c r="B99" s="14" t="s">
        <v>1152</v>
      </c>
      <c r="C99" s="14" t="s">
        <v>1358</v>
      </c>
      <c r="D99" s="15" t="s">
        <v>1359</v>
      </c>
      <c r="E99" s="4"/>
      <c r="F99" s="4"/>
      <c r="G99" s="4"/>
      <c r="H99" s="4"/>
      <c r="I99" s="4"/>
      <c r="J99" s="4"/>
      <c r="K99" s="4"/>
      <c r="L99" s="4"/>
      <c r="M99" s="4"/>
      <c r="N99" s="4"/>
      <c r="O99" s="4"/>
      <c r="P99" s="4"/>
      <c r="Q99" s="4"/>
      <c r="R99" s="4"/>
      <c r="S99" s="4"/>
      <c r="T99" s="4"/>
      <c r="U99" s="4"/>
      <c r="V99" s="4"/>
      <c r="W99" s="4"/>
      <c r="X99" s="4"/>
    </row>
    <row r="100" spans="1:24" ht="14.25" customHeight="1">
      <c r="A100" s="4" t="s">
        <v>1357</v>
      </c>
      <c r="B100" s="14" t="s">
        <v>1351</v>
      </c>
      <c r="C100" s="14" t="s">
        <v>1360</v>
      </c>
      <c r="D100" s="14" t="s">
        <v>1361</v>
      </c>
      <c r="E100" s="4"/>
      <c r="F100" s="4"/>
      <c r="G100" s="4"/>
      <c r="H100" s="4"/>
      <c r="I100" s="4"/>
      <c r="J100" s="4"/>
      <c r="K100" s="4"/>
      <c r="L100" s="4"/>
      <c r="M100" s="4"/>
      <c r="N100" s="4"/>
      <c r="O100" s="4"/>
      <c r="P100" s="4"/>
      <c r="Q100" s="4"/>
      <c r="R100" s="4"/>
      <c r="S100" s="4"/>
      <c r="T100" s="4"/>
      <c r="U100" s="4"/>
      <c r="V100" s="4"/>
      <c r="W100" s="4"/>
      <c r="X100" s="4"/>
    </row>
    <row r="101" spans="1:24" ht="14.25" customHeight="1">
      <c r="A101" s="4" t="s">
        <v>1357</v>
      </c>
      <c r="B101" s="14" t="s">
        <v>1354</v>
      </c>
      <c r="C101" s="14" t="s">
        <v>1362</v>
      </c>
      <c r="D101" s="14" t="s">
        <v>1363</v>
      </c>
      <c r="E101" s="4"/>
      <c r="F101" s="4"/>
      <c r="G101" s="4"/>
      <c r="H101" s="4"/>
      <c r="I101" s="4"/>
      <c r="J101" s="4"/>
      <c r="K101" s="4"/>
      <c r="L101" s="4"/>
      <c r="M101" s="4"/>
      <c r="N101" s="4"/>
      <c r="O101" s="4"/>
      <c r="P101" s="4"/>
      <c r="Q101" s="4"/>
      <c r="R101" s="4"/>
      <c r="S101" s="4"/>
      <c r="T101" s="4"/>
      <c r="U101" s="4"/>
      <c r="V101" s="4"/>
      <c r="W101" s="4"/>
      <c r="X101" s="4"/>
    </row>
    <row r="102" spans="1:24" ht="14.25" customHeight="1">
      <c r="A102" s="4" t="s">
        <v>1364</v>
      </c>
      <c r="B102" s="14" t="s">
        <v>1152</v>
      </c>
      <c r="C102" s="14" t="s">
        <v>1365</v>
      </c>
      <c r="D102" s="14" t="s">
        <v>1366</v>
      </c>
      <c r="E102" s="4"/>
      <c r="F102" s="4"/>
      <c r="G102" s="4"/>
      <c r="H102" s="4"/>
      <c r="I102" s="4"/>
      <c r="J102" s="4"/>
      <c r="K102" s="4"/>
      <c r="L102" s="4"/>
      <c r="M102" s="4"/>
      <c r="N102" s="4"/>
      <c r="O102" s="4"/>
      <c r="P102" s="4"/>
      <c r="Q102" s="4"/>
      <c r="R102" s="4"/>
      <c r="S102" s="4"/>
      <c r="T102" s="4"/>
      <c r="U102" s="4"/>
      <c r="V102" s="4"/>
      <c r="W102" s="4"/>
      <c r="X102" s="4"/>
    </row>
    <row r="103" spans="1:24" ht="14.25" customHeight="1">
      <c r="A103" s="4" t="s">
        <v>1364</v>
      </c>
      <c r="B103" s="14" t="s">
        <v>1351</v>
      </c>
      <c r="C103" s="14" t="s">
        <v>1367</v>
      </c>
      <c r="D103" s="14" t="s">
        <v>1368</v>
      </c>
      <c r="E103" s="4"/>
      <c r="F103" s="4"/>
      <c r="G103" s="4"/>
      <c r="H103" s="4"/>
      <c r="I103" s="4"/>
      <c r="J103" s="4"/>
      <c r="K103" s="4"/>
      <c r="L103" s="4"/>
      <c r="M103" s="4"/>
      <c r="N103" s="4"/>
      <c r="O103" s="4"/>
      <c r="P103" s="4"/>
      <c r="Q103" s="4"/>
      <c r="R103" s="4"/>
      <c r="S103" s="4"/>
      <c r="T103" s="4"/>
      <c r="U103" s="4"/>
      <c r="V103" s="4"/>
      <c r="W103" s="4"/>
      <c r="X103" s="4"/>
    </row>
    <row r="104" spans="1:24" ht="14.25" customHeight="1">
      <c r="A104" s="4" t="s">
        <v>1364</v>
      </c>
      <c r="B104" s="14" t="s">
        <v>1354</v>
      </c>
      <c r="C104" s="14" t="s">
        <v>1369</v>
      </c>
      <c r="D104" s="14" t="s">
        <v>1370</v>
      </c>
      <c r="E104" s="4"/>
      <c r="F104" s="4"/>
      <c r="G104" s="4"/>
      <c r="H104" s="4"/>
      <c r="I104" s="4"/>
      <c r="J104" s="4"/>
      <c r="K104" s="4"/>
      <c r="L104" s="4"/>
      <c r="M104" s="4"/>
      <c r="N104" s="4"/>
      <c r="O104" s="4"/>
      <c r="P104" s="4"/>
      <c r="Q104" s="4"/>
      <c r="R104" s="4"/>
      <c r="S104" s="4"/>
      <c r="T104" s="4"/>
      <c r="U104" s="4"/>
      <c r="V104" s="4"/>
      <c r="W104" s="4"/>
      <c r="X104" s="4"/>
    </row>
    <row r="105" spans="1:24" ht="14.25" customHeight="1">
      <c r="A105" s="4" t="s">
        <v>1371</v>
      </c>
      <c r="B105" s="14">
        <v>1</v>
      </c>
      <c r="C105" s="14" t="s">
        <v>1372</v>
      </c>
      <c r="D105" s="14" t="s">
        <v>1373</v>
      </c>
      <c r="E105" s="4"/>
      <c r="F105" s="4"/>
      <c r="G105" s="4"/>
      <c r="H105" s="4"/>
      <c r="I105" s="4"/>
      <c r="J105" s="4"/>
      <c r="K105" s="4"/>
      <c r="L105" s="4"/>
      <c r="M105" s="4"/>
      <c r="N105" s="4"/>
      <c r="O105" s="4"/>
      <c r="P105" s="4"/>
      <c r="Q105" s="4"/>
      <c r="R105" s="4"/>
      <c r="S105" s="4"/>
      <c r="T105" s="4"/>
      <c r="U105" s="4"/>
      <c r="V105" s="4"/>
      <c r="W105" s="4"/>
      <c r="X105" s="4"/>
    </row>
    <row r="106" spans="1:24" ht="14.25" customHeight="1">
      <c r="A106" s="4" t="s">
        <v>1371</v>
      </c>
      <c r="B106" s="17">
        <v>2</v>
      </c>
      <c r="C106" s="14" t="s">
        <v>1374</v>
      </c>
      <c r="D106" s="14" t="s">
        <v>1375</v>
      </c>
      <c r="E106" s="4"/>
      <c r="F106" s="4"/>
      <c r="G106" s="4"/>
      <c r="H106" s="4"/>
      <c r="I106" s="4"/>
      <c r="J106" s="4"/>
      <c r="K106" s="4"/>
      <c r="L106" s="4"/>
      <c r="M106" s="4"/>
      <c r="N106" s="4"/>
      <c r="O106" s="4"/>
      <c r="P106" s="4"/>
      <c r="Q106" s="4"/>
      <c r="R106" s="4"/>
      <c r="S106" s="4"/>
      <c r="T106" s="4"/>
      <c r="U106" s="4"/>
      <c r="V106" s="4"/>
      <c r="W106" s="4"/>
      <c r="X106" s="4"/>
    </row>
    <row r="107" spans="1:24" ht="14.25" customHeight="1">
      <c r="A107" s="4" t="s">
        <v>1371</v>
      </c>
      <c r="B107" s="17">
        <v>3</v>
      </c>
      <c r="C107" s="14" t="s">
        <v>1376</v>
      </c>
      <c r="D107" s="14" t="s">
        <v>1377</v>
      </c>
      <c r="E107" s="4"/>
      <c r="F107" s="4"/>
      <c r="G107" s="4"/>
      <c r="H107" s="4"/>
      <c r="I107" s="4"/>
      <c r="J107" s="4"/>
      <c r="K107" s="4"/>
      <c r="L107" s="4"/>
      <c r="M107" s="4"/>
      <c r="N107" s="4"/>
      <c r="O107" s="4"/>
      <c r="P107" s="4"/>
      <c r="Q107" s="4"/>
      <c r="R107" s="4"/>
      <c r="S107" s="4"/>
      <c r="T107" s="4"/>
      <c r="U107" s="4"/>
      <c r="V107" s="4"/>
      <c r="W107" s="4"/>
      <c r="X107" s="4"/>
    </row>
    <row r="108" spans="1:24" ht="14.25" customHeight="1">
      <c r="A108" s="4" t="s">
        <v>1371</v>
      </c>
      <c r="B108" s="14">
        <v>4</v>
      </c>
      <c r="C108" s="14" t="s">
        <v>1378</v>
      </c>
      <c r="D108" s="14" t="s">
        <v>1379</v>
      </c>
      <c r="E108" s="4"/>
      <c r="F108" s="4"/>
      <c r="G108" s="4"/>
      <c r="H108" s="4"/>
      <c r="I108" s="4"/>
      <c r="J108" s="4"/>
      <c r="K108" s="4"/>
      <c r="L108" s="4"/>
      <c r="M108" s="4"/>
      <c r="N108" s="4"/>
      <c r="O108" s="4"/>
      <c r="P108" s="4"/>
      <c r="Q108" s="4"/>
      <c r="R108" s="4"/>
      <c r="S108" s="4"/>
      <c r="T108" s="4"/>
      <c r="U108" s="4"/>
      <c r="V108" s="4"/>
      <c r="W108" s="4"/>
      <c r="X108" s="4"/>
    </row>
    <row r="109" spans="1:24" ht="14.25" customHeight="1">
      <c r="A109" s="4" t="s">
        <v>1371</v>
      </c>
      <c r="B109" s="14">
        <v>5</v>
      </c>
      <c r="C109" s="14" t="s">
        <v>1380</v>
      </c>
      <c r="D109" s="14" t="s">
        <v>1381</v>
      </c>
      <c r="E109" s="4"/>
      <c r="F109" s="4"/>
      <c r="G109" s="4"/>
      <c r="H109" s="4"/>
      <c r="I109" s="4"/>
      <c r="J109" s="4"/>
      <c r="K109" s="4"/>
      <c r="L109" s="4"/>
      <c r="M109" s="4"/>
      <c r="N109" s="4"/>
      <c r="O109" s="4"/>
      <c r="P109" s="4"/>
      <c r="Q109" s="4"/>
      <c r="R109" s="4"/>
      <c r="S109" s="4"/>
      <c r="T109" s="4"/>
      <c r="U109" s="4"/>
      <c r="V109" s="4"/>
      <c r="W109" s="4"/>
      <c r="X109" s="4"/>
    </row>
    <row r="110" spans="1:24" ht="14.25" customHeight="1">
      <c r="A110" s="4" t="s">
        <v>1382</v>
      </c>
      <c r="B110" s="4" t="s">
        <v>1383</v>
      </c>
      <c r="C110" s="4" t="s">
        <v>1384</v>
      </c>
      <c r="D110" s="15" t="s">
        <v>1385</v>
      </c>
      <c r="E110" s="4"/>
      <c r="F110" s="4"/>
      <c r="G110" s="4"/>
      <c r="H110" s="4"/>
      <c r="I110" s="4"/>
      <c r="J110" s="4"/>
      <c r="K110" s="4"/>
      <c r="L110" s="4"/>
      <c r="M110" s="4"/>
      <c r="N110" s="4"/>
      <c r="O110" s="4"/>
      <c r="P110" s="4"/>
      <c r="Q110" s="4"/>
      <c r="R110" s="4"/>
      <c r="S110" s="4"/>
      <c r="T110" s="4"/>
      <c r="U110" s="4"/>
      <c r="V110" s="4"/>
      <c r="W110" s="4"/>
      <c r="X110" s="4"/>
    </row>
    <row r="111" spans="1:24" ht="14.25" customHeight="1">
      <c r="A111" s="4" t="s">
        <v>1382</v>
      </c>
      <c r="B111" s="4" t="s">
        <v>1162</v>
      </c>
      <c r="C111" s="4" t="s">
        <v>1386</v>
      </c>
      <c r="D111" s="15" t="s">
        <v>1387</v>
      </c>
      <c r="E111" s="4"/>
      <c r="F111" s="4"/>
      <c r="G111" s="4"/>
      <c r="H111" s="4"/>
      <c r="I111" s="4"/>
      <c r="J111" s="4"/>
      <c r="K111" s="4"/>
      <c r="L111" s="4"/>
      <c r="M111" s="4"/>
      <c r="N111" s="4"/>
      <c r="O111" s="4"/>
      <c r="P111" s="4"/>
      <c r="Q111" s="4"/>
      <c r="R111" s="4"/>
      <c r="S111" s="4"/>
      <c r="T111" s="4"/>
      <c r="U111" s="4"/>
      <c r="V111" s="4"/>
      <c r="W111" s="4"/>
      <c r="X111" s="4"/>
    </row>
    <row r="112" spans="1:24" ht="14.25" customHeight="1">
      <c r="A112" s="4" t="s">
        <v>1382</v>
      </c>
      <c r="B112" s="4" t="s">
        <v>1388</v>
      </c>
      <c r="C112" s="4" t="s">
        <v>1389</v>
      </c>
      <c r="D112" s="15" t="s">
        <v>1390</v>
      </c>
      <c r="E112" s="4"/>
      <c r="F112" s="4"/>
      <c r="G112" s="4"/>
      <c r="H112" s="4"/>
      <c r="I112" s="4"/>
      <c r="J112" s="4"/>
      <c r="K112" s="4"/>
      <c r="L112" s="4"/>
      <c r="M112" s="4"/>
      <c r="N112" s="4"/>
      <c r="O112" s="4"/>
      <c r="P112" s="4"/>
      <c r="Q112" s="4"/>
      <c r="R112" s="4"/>
      <c r="S112" s="4"/>
      <c r="T112" s="4"/>
      <c r="U112" s="4"/>
      <c r="V112" s="4"/>
      <c r="W112" s="4"/>
      <c r="X112" s="4"/>
    </row>
    <row r="113" spans="1:24" ht="14.25" customHeight="1">
      <c r="A113" s="4" t="s">
        <v>1382</v>
      </c>
      <c r="B113" s="4" t="s">
        <v>1164</v>
      </c>
      <c r="C113" s="4" t="s">
        <v>1164</v>
      </c>
      <c r="D113" s="4" t="s">
        <v>1165</v>
      </c>
      <c r="E113" s="4"/>
      <c r="F113" s="4"/>
      <c r="G113" s="4"/>
      <c r="H113" s="4"/>
      <c r="I113" s="4"/>
      <c r="J113" s="4"/>
      <c r="K113" s="4"/>
      <c r="L113" s="4"/>
      <c r="M113" s="4"/>
      <c r="N113" s="4"/>
      <c r="O113" s="4"/>
      <c r="P113" s="4"/>
      <c r="Q113" s="4"/>
      <c r="R113" s="4"/>
      <c r="S113" s="4"/>
      <c r="T113" s="4"/>
      <c r="U113" s="4"/>
      <c r="V113" s="4"/>
      <c r="W113" s="4"/>
      <c r="X113" s="4"/>
    </row>
    <row r="114" spans="1:24" ht="14.25" customHeight="1">
      <c r="A114" s="4" t="s">
        <v>1391</v>
      </c>
      <c r="B114" s="4" t="s">
        <v>1392</v>
      </c>
      <c r="C114" s="4" t="s">
        <v>1392</v>
      </c>
      <c r="D114" s="4" t="s">
        <v>1393</v>
      </c>
      <c r="E114" s="4"/>
      <c r="F114" s="4"/>
      <c r="G114" s="4"/>
      <c r="H114" s="4"/>
      <c r="I114" s="4"/>
      <c r="J114" s="4"/>
      <c r="K114" s="4"/>
      <c r="L114" s="4"/>
      <c r="M114" s="4"/>
      <c r="N114" s="4"/>
      <c r="O114" s="4"/>
      <c r="P114" s="4"/>
      <c r="Q114" s="4"/>
      <c r="R114" s="4"/>
      <c r="S114" s="4"/>
      <c r="T114" s="4"/>
      <c r="U114" s="4"/>
      <c r="V114" s="4"/>
      <c r="W114" s="4"/>
      <c r="X114" s="4"/>
    </row>
    <row r="115" spans="1:24" ht="14.25" customHeight="1">
      <c r="A115" s="4" t="s">
        <v>1391</v>
      </c>
      <c r="B115" s="4" t="s">
        <v>1394</v>
      </c>
      <c r="C115" s="4" t="s">
        <v>1394</v>
      </c>
      <c r="D115" s="4" t="s">
        <v>1395</v>
      </c>
      <c r="E115" s="4"/>
      <c r="F115" s="4"/>
      <c r="G115" s="4"/>
      <c r="H115" s="4"/>
      <c r="I115" s="4"/>
      <c r="J115" s="4"/>
      <c r="K115" s="4"/>
      <c r="L115" s="4"/>
      <c r="M115" s="4"/>
      <c r="N115" s="4"/>
      <c r="O115" s="4"/>
      <c r="P115" s="4"/>
      <c r="Q115" s="4"/>
      <c r="R115" s="4"/>
      <c r="S115" s="4"/>
      <c r="T115" s="4"/>
      <c r="U115" s="4"/>
      <c r="V115" s="4"/>
      <c r="W115" s="4"/>
      <c r="X115" s="4"/>
    </row>
    <row r="116" spans="1:24" ht="14.25" customHeight="1">
      <c r="A116" s="4" t="s">
        <v>1391</v>
      </c>
      <c r="B116" s="4" t="s">
        <v>1396</v>
      </c>
      <c r="C116" s="4" t="s">
        <v>1396</v>
      </c>
      <c r="D116" s="4" t="s">
        <v>1397</v>
      </c>
      <c r="E116" s="4"/>
      <c r="F116" s="4"/>
      <c r="G116" s="4"/>
      <c r="H116" s="4"/>
      <c r="I116" s="4"/>
      <c r="J116" s="4"/>
      <c r="K116" s="4"/>
      <c r="L116" s="4"/>
      <c r="M116" s="4"/>
      <c r="N116" s="4"/>
      <c r="O116" s="4"/>
      <c r="P116" s="4"/>
      <c r="Q116" s="4"/>
      <c r="R116" s="4"/>
      <c r="S116" s="4"/>
      <c r="T116" s="4"/>
      <c r="U116" s="4"/>
      <c r="V116" s="4"/>
      <c r="W116" s="4"/>
      <c r="X116" s="4"/>
    </row>
    <row r="117" spans="1:24" ht="14.25" customHeight="1">
      <c r="A117" s="4" t="s">
        <v>1398</v>
      </c>
      <c r="B117" s="17">
        <v>1</v>
      </c>
      <c r="C117" s="4" t="s">
        <v>1399</v>
      </c>
      <c r="D117" s="4" t="s">
        <v>1400</v>
      </c>
      <c r="E117" s="4"/>
      <c r="F117" s="4"/>
      <c r="G117" s="4"/>
      <c r="H117" s="4"/>
      <c r="I117" s="4"/>
      <c r="J117" s="4"/>
      <c r="K117" s="4"/>
      <c r="L117" s="4"/>
      <c r="M117" s="4"/>
      <c r="N117" s="4"/>
      <c r="O117" s="4"/>
      <c r="P117" s="4"/>
      <c r="Q117" s="4"/>
      <c r="R117" s="4"/>
      <c r="S117" s="4"/>
      <c r="T117" s="4"/>
      <c r="U117" s="4"/>
      <c r="V117" s="4"/>
      <c r="W117" s="4"/>
      <c r="X117" s="4"/>
    </row>
    <row r="118" spans="1:24" ht="14.25" customHeight="1">
      <c r="A118" s="4" t="s">
        <v>1398</v>
      </c>
      <c r="B118" s="17">
        <v>2</v>
      </c>
      <c r="C118" s="4" t="s">
        <v>1401</v>
      </c>
      <c r="D118" s="4" t="s">
        <v>1402</v>
      </c>
      <c r="E118" s="4"/>
      <c r="F118" s="4"/>
      <c r="G118" s="4"/>
      <c r="H118" s="4"/>
      <c r="I118" s="4"/>
      <c r="J118" s="4"/>
      <c r="K118" s="4"/>
      <c r="L118" s="4"/>
      <c r="M118" s="4"/>
      <c r="N118" s="4"/>
      <c r="O118" s="4"/>
      <c r="P118" s="4"/>
      <c r="Q118" s="4"/>
      <c r="R118" s="4"/>
      <c r="S118" s="4"/>
      <c r="T118" s="4"/>
      <c r="U118" s="4"/>
      <c r="V118" s="4"/>
      <c r="W118" s="4"/>
      <c r="X118" s="4"/>
    </row>
    <row r="119" spans="1:24" ht="14.25" customHeight="1">
      <c r="A119" s="4" t="s">
        <v>1398</v>
      </c>
      <c r="B119" s="17">
        <v>3</v>
      </c>
      <c r="C119" s="4" t="s">
        <v>1403</v>
      </c>
      <c r="D119" s="4" t="s">
        <v>1404</v>
      </c>
      <c r="E119" s="4"/>
      <c r="F119" s="4"/>
      <c r="G119" s="4"/>
      <c r="H119" s="4"/>
      <c r="I119" s="4"/>
      <c r="J119" s="4"/>
      <c r="K119" s="4"/>
      <c r="L119" s="4"/>
      <c r="M119" s="4"/>
      <c r="N119" s="4"/>
      <c r="O119" s="4"/>
      <c r="P119" s="4"/>
      <c r="Q119" s="4"/>
      <c r="R119" s="4"/>
      <c r="S119" s="4"/>
      <c r="T119" s="4"/>
      <c r="U119" s="4"/>
      <c r="V119" s="4"/>
      <c r="W119" s="4"/>
      <c r="X119" s="4"/>
    </row>
    <row r="120" spans="1:24" ht="14.25" customHeight="1">
      <c r="A120" s="4" t="s">
        <v>1398</v>
      </c>
      <c r="B120" s="17">
        <v>4</v>
      </c>
      <c r="C120" s="4" t="s">
        <v>1405</v>
      </c>
      <c r="D120" s="4" t="s">
        <v>1406</v>
      </c>
      <c r="E120" s="4"/>
      <c r="F120" s="4"/>
      <c r="G120" s="4"/>
      <c r="H120" s="4"/>
      <c r="I120" s="4"/>
      <c r="J120" s="4"/>
      <c r="K120" s="4"/>
      <c r="L120" s="4"/>
      <c r="M120" s="4"/>
      <c r="N120" s="4"/>
      <c r="O120" s="4"/>
      <c r="P120" s="4"/>
      <c r="Q120" s="4"/>
      <c r="R120" s="4"/>
      <c r="S120" s="4"/>
      <c r="T120" s="4"/>
      <c r="U120" s="4"/>
      <c r="V120" s="4"/>
      <c r="W120" s="4"/>
      <c r="X120" s="4"/>
    </row>
    <row r="121" spans="1:24" ht="14.25" customHeight="1">
      <c r="A121" s="4" t="s">
        <v>1398</v>
      </c>
      <c r="B121" s="17">
        <v>5</v>
      </c>
      <c r="C121" s="4" t="s">
        <v>1407</v>
      </c>
      <c r="D121" s="4" t="s">
        <v>1408</v>
      </c>
      <c r="E121" s="4"/>
      <c r="F121" s="4"/>
      <c r="G121" s="4"/>
      <c r="H121" s="4"/>
      <c r="I121" s="4"/>
      <c r="J121" s="4"/>
      <c r="K121" s="4"/>
      <c r="L121" s="4"/>
      <c r="M121" s="4"/>
      <c r="N121" s="4"/>
      <c r="O121" s="4"/>
      <c r="P121" s="4"/>
      <c r="Q121" s="4"/>
      <c r="R121" s="4"/>
      <c r="S121" s="4"/>
      <c r="T121" s="4"/>
      <c r="U121" s="4"/>
      <c r="V121" s="4"/>
      <c r="W121" s="4"/>
      <c r="X121" s="4"/>
    </row>
    <row r="122" spans="1:24" ht="14.25" customHeight="1">
      <c r="A122" s="4" t="s">
        <v>1409</v>
      </c>
      <c r="B122" s="17">
        <v>1</v>
      </c>
      <c r="C122" s="4" t="s">
        <v>1150</v>
      </c>
      <c r="D122" s="4" t="s">
        <v>1151</v>
      </c>
      <c r="E122" s="4"/>
      <c r="F122" s="4"/>
      <c r="G122" s="4"/>
      <c r="H122" s="4"/>
      <c r="I122" s="4"/>
      <c r="J122" s="4"/>
      <c r="K122" s="4"/>
      <c r="L122" s="4"/>
      <c r="M122" s="4"/>
      <c r="N122" s="4"/>
      <c r="O122" s="4"/>
      <c r="P122" s="4"/>
      <c r="Q122" s="4"/>
      <c r="R122" s="4"/>
      <c r="S122" s="4"/>
      <c r="T122" s="4"/>
      <c r="U122" s="4"/>
      <c r="V122" s="4"/>
      <c r="W122" s="4"/>
      <c r="X122" s="4"/>
    </row>
    <row r="123" spans="1:24" ht="14.25" customHeight="1">
      <c r="A123" s="4" t="s">
        <v>1409</v>
      </c>
      <c r="B123" s="17">
        <v>0</v>
      </c>
      <c r="C123" s="4" t="s">
        <v>1152</v>
      </c>
      <c r="D123" s="4" t="s">
        <v>1153</v>
      </c>
      <c r="E123" s="4"/>
      <c r="F123" s="4"/>
      <c r="G123" s="4"/>
      <c r="H123" s="4"/>
      <c r="I123" s="4"/>
      <c r="J123" s="4"/>
      <c r="K123" s="4"/>
      <c r="L123" s="4"/>
      <c r="M123" s="4"/>
      <c r="N123" s="4"/>
      <c r="O123" s="4"/>
      <c r="P123" s="4"/>
      <c r="Q123" s="4"/>
      <c r="R123" s="4"/>
      <c r="S123" s="4"/>
      <c r="T123" s="4"/>
      <c r="U123" s="4"/>
      <c r="V123" s="4"/>
      <c r="W123" s="4"/>
      <c r="X123" s="4"/>
    </row>
    <row r="124" spans="1:24" ht="14.25" customHeight="1">
      <c r="A124" s="4" t="s">
        <v>1409</v>
      </c>
      <c r="B124" s="17">
        <v>9</v>
      </c>
      <c r="C124" s="4" t="s">
        <v>1410</v>
      </c>
      <c r="D124" s="4" t="s">
        <v>1411</v>
      </c>
      <c r="E124" s="4"/>
      <c r="F124" s="4"/>
      <c r="G124" s="4"/>
      <c r="H124" s="4"/>
      <c r="I124" s="4"/>
      <c r="J124" s="4"/>
      <c r="K124" s="4"/>
      <c r="L124" s="4"/>
      <c r="M124" s="4"/>
      <c r="N124" s="4"/>
      <c r="O124" s="4"/>
      <c r="P124" s="4"/>
      <c r="Q124" s="4"/>
      <c r="R124" s="4"/>
      <c r="S124" s="4"/>
      <c r="T124" s="4"/>
      <c r="U124" s="4"/>
      <c r="V124" s="4"/>
      <c r="W124" s="4"/>
      <c r="X124" s="4"/>
    </row>
    <row r="125" spans="1:24" ht="14.25" customHeight="1">
      <c r="A125" s="4" t="s">
        <v>1412</v>
      </c>
      <c r="B125" s="4" t="s">
        <v>1413</v>
      </c>
      <c r="C125" s="4" t="s">
        <v>1414</v>
      </c>
      <c r="D125" s="4" t="s">
        <v>1415</v>
      </c>
      <c r="E125" s="4"/>
      <c r="F125" s="4"/>
      <c r="G125" s="4"/>
      <c r="H125" s="4"/>
      <c r="I125" s="4"/>
      <c r="J125" s="4"/>
      <c r="K125" s="4"/>
      <c r="L125" s="4"/>
      <c r="M125" s="4"/>
      <c r="N125" s="4"/>
      <c r="O125" s="4"/>
      <c r="P125" s="4"/>
      <c r="Q125" s="4"/>
      <c r="R125" s="4"/>
      <c r="S125" s="4"/>
      <c r="T125" s="4"/>
      <c r="U125" s="4"/>
      <c r="V125" s="4"/>
      <c r="W125" s="4"/>
      <c r="X125" s="4"/>
    </row>
    <row r="126" spans="1:24" ht="14.25" customHeight="1">
      <c r="A126" s="4" t="s">
        <v>1412</v>
      </c>
      <c r="B126" s="4" t="s">
        <v>1416</v>
      </c>
      <c r="C126" s="4" t="s">
        <v>1417</v>
      </c>
      <c r="D126" s="4" t="s">
        <v>1418</v>
      </c>
      <c r="E126" s="4"/>
      <c r="F126" s="4"/>
      <c r="G126" s="4"/>
      <c r="H126" s="4"/>
      <c r="I126" s="4"/>
      <c r="J126" s="4"/>
      <c r="K126" s="4"/>
      <c r="L126" s="4"/>
      <c r="M126" s="4"/>
      <c r="N126" s="4"/>
      <c r="O126" s="4"/>
      <c r="P126" s="4"/>
      <c r="Q126" s="4"/>
      <c r="R126" s="4"/>
      <c r="S126" s="4"/>
      <c r="T126" s="4"/>
      <c r="U126" s="4"/>
      <c r="V126" s="4"/>
      <c r="W126" s="4"/>
      <c r="X126" s="4"/>
    </row>
    <row r="127" spans="1:24" ht="14.25" customHeight="1">
      <c r="A127" s="4" t="s">
        <v>1412</v>
      </c>
      <c r="B127" s="4" t="s">
        <v>1419</v>
      </c>
      <c r="C127" s="4" t="s">
        <v>1419</v>
      </c>
      <c r="D127" s="4" t="s">
        <v>1420</v>
      </c>
      <c r="E127" s="4"/>
      <c r="F127" s="4"/>
      <c r="G127" s="4"/>
      <c r="H127" s="4"/>
      <c r="I127" s="4"/>
      <c r="J127" s="4"/>
      <c r="K127" s="4"/>
      <c r="L127" s="4"/>
      <c r="M127" s="4"/>
      <c r="N127" s="4"/>
      <c r="O127" s="4"/>
      <c r="P127" s="4"/>
      <c r="Q127" s="4"/>
      <c r="R127" s="4"/>
      <c r="S127" s="4"/>
      <c r="T127" s="4"/>
      <c r="U127" s="4"/>
      <c r="V127" s="4"/>
      <c r="W127" s="4"/>
      <c r="X127" s="4"/>
    </row>
    <row r="128" spans="1:24" ht="14.25" customHeight="1">
      <c r="A128" s="4" t="s">
        <v>1412</v>
      </c>
      <c r="B128" s="4" t="s">
        <v>1164</v>
      </c>
      <c r="C128" s="4" t="s">
        <v>1164</v>
      </c>
      <c r="D128" s="4" t="s">
        <v>1165</v>
      </c>
      <c r="E128" s="4"/>
      <c r="F128" s="4"/>
      <c r="G128" s="4"/>
      <c r="H128" s="4"/>
      <c r="I128" s="4"/>
      <c r="J128" s="4"/>
      <c r="K128" s="4"/>
      <c r="L128" s="4"/>
      <c r="M128" s="4"/>
      <c r="N128" s="4"/>
      <c r="O128" s="4"/>
      <c r="P128" s="4"/>
      <c r="Q128" s="4"/>
      <c r="R128" s="4"/>
      <c r="S128" s="4"/>
      <c r="T128" s="4"/>
      <c r="U128" s="4"/>
      <c r="V128" s="4"/>
      <c r="W128" s="4"/>
      <c r="X128" s="4"/>
    </row>
    <row r="129" spans="1:24" ht="14.25" customHeight="1">
      <c r="A129" s="4" t="s">
        <v>1412</v>
      </c>
      <c r="B129" s="4" t="s">
        <v>1421</v>
      </c>
      <c r="C129" s="4" t="s">
        <v>1410</v>
      </c>
      <c r="D129" s="4" t="s">
        <v>1411</v>
      </c>
      <c r="E129" s="4"/>
      <c r="F129" s="4"/>
      <c r="G129" s="4"/>
      <c r="H129" s="4"/>
      <c r="I129" s="4"/>
      <c r="J129" s="4"/>
      <c r="K129" s="4"/>
      <c r="L129" s="4"/>
      <c r="M129" s="4"/>
      <c r="N129" s="4"/>
      <c r="O129" s="4"/>
      <c r="P129" s="4"/>
      <c r="Q129" s="4"/>
      <c r="R129" s="4"/>
      <c r="S129" s="4"/>
      <c r="T129" s="4"/>
      <c r="U129" s="4"/>
      <c r="V129" s="4"/>
      <c r="W129" s="4"/>
      <c r="X129" s="4"/>
    </row>
    <row r="130" spans="1:24" ht="14.25" customHeight="1">
      <c r="A130" s="4" t="s">
        <v>1422</v>
      </c>
      <c r="B130" s="4" t="s">
        <v>1423</v>
      </c>
      <c r="C130" s="4" t="s">
        <v>1424</v>
      </c>
      <c r="D130" s="15" t="s">
        <v>1425</v>
      </c>
      <c r="E130" s="4"/>
      <c r="F130" s="4"/>
      <c r="G130" s="4"/>
      <c r="H130" s="4"/>
      <c r="I130" s="4"/>
      <c r="J130" s="4"/>
      <c r="K130" s="4"/>
      <c r="L130" s="4"/>
      <c r="M130" s="4"/>
      <c r="N130" s="4"/>
      <c r="O130" s="4"/>
      <c r="P130" s="4"/>
      <c r="Q130" s="4"/>
      <c r="R130" s="4"/>
      <c r="S130" s="4"/>
      <c r="T130" s="4"/>
      <c r="U130" s="4"/>
      <c r="V130" s="4"/>
      <c r="W130" s="4"/>
      <c r="X130" s="4"/>
    </row>
    <row r="131" spans="1:24" ht="14.25" customHeight="1">
      <c r="A131" s="4" t="s">
        <v>1422</v>
      </c>
      <c r="B131" s="4" t="s">
        <v>1426</v>
      </c>
      <c r="C131" s="4" t="s">
        <v>1427</v>
      </c>
      <c r="D131" s="4" t="s">
        <v>1428</v>
      </c>
      <c r="E131" s="4"/>
      <c r="F131" s="4"/>
      <c r="G131" s="4"/>
      <c r="H131" s="4"/>
      <c r="I131" s="4"/>
      <c r="J131" s="4"/>
      <c r="K131" s="4"/>
      <c r="L131" s="4"/>
      <c r="M131" s="4"/>
      <c r="N131" s="4"/>
      <c r="O131" s="4"/>
      <c r="P131" s="4"/>
      <c r="Q131" s="4"/>
      <c r="R131" s="4"/>
      <c r="S131" s="4"/>
      <c r="T131" s="4"/>
      <c r="U131" s="4"/>
      <c r="V131" s="4"/>
      <c r="W131" s="4"/>
      <c r="X131" s="4"/>
    </row>
    <row r="132" spans="1:24" ht="14.25" customHeight="1">
      <c r="A132" s="4" t="s">
        <v>1422</v>
      </c>
      <c r="B132" s="4" t="s">
        <v>1380</v>
      </c>
      <c r="C132" s="4" t="s">
        <v>1429</v>
      </c>
      <c r="D132" s="15" t="s">
        <v>1430</v>
      </c>
      <c r="E132" s="4"/>
      <c r="F132" s="4"/>
      <c r="G132" s="4"/>
      <c r="H132" s="4"/>
      <c r="I132" s="4"/>
      <c r="J132" s="4"/>
      <c r="K132" s="4"/>
      <c r="L132" s="4"/>
      <c r="M132" s="4"/>
      <c r="N132" s="4"/>
      <c r="O132" s="4"/>
      <c r="P132" s="4"/>
      <c r="Q132" s="4"/>
      <c r="R132" s="4"/>
      <c r="S132" s="4"/>
      <c r="T132" s="4"/>
      <c r="U132" s="4"/>
      <c r="V132" s="4"/>
      <c r="W132" s="4"/>
      <c r="X132" s="4"/>
    </row>
    <row r="133" spans="1:24" ht="14.25" customHeight="1">
      <c r="A133" s="4" t="s">
        <v>1431</v>
      </c>
      <c r="B133" s="17">
        <v>1</v>
      </c>
      <c r="C133" s="4" t="s">
        <v>1150</v>
      </c>
      <c r="D133" s="4" t="s">
        <v>1151</v>
      </c>
      <c r="E133" s="4"/>
      <c r="F133" s="4"/>
      <c r="G133" s="4"/>
      <c r="H133" s="4"/>
      <c r="I133" s="4"/>
      <c r="J133" s="4"/>
      <c r="K133" s="4"/>
      <c r="L133" s="4"/>
      <c r="M133" s="4"/>
      <c r="N133" s="4"/>
      <c r="O133" s="4"/>
      <c r="P133" s="4"/>
      <c r="Q133" s="4"/>
      <c r="R133" s="4"/>
      <c r="S133" s="4"/>
      <c r="T133" s="4"/>
      <c r="U133" s="4"/>
      <c r="V133" s="4"/>
      <c r="W133" s="4"/>
      <c r="X133" s="4"/>
    </row>
    <row r="134" spans="1:24" ht="14.25" customHeight="1">
      <c r="A134" s="4" t="s">
        <v>1431</v>
      </c>
      <c r="B134" s="17">
        <v>2</v>
      </c>
      <c r="C134" s="4" t="s">
        <v>1152</v>
      </c>
      <c r="D134" s="4" t="s">
        <v>1153</v>
      </c>
      <c r="E134" s="4"/>
      <c r="F134" s="4"/>
      <c r="G134" s="4"/>
      <c r="H134" s="4"/>
      <c r="I134" s="4"/>
      <c r="J134" s="4"/>
      <c r="K134" s="4"/>
      <c r="L134" s="4"/>
      <c r="M134" s="4"/>
      <c r="N134" s="4"/>
      <c r="O134" s="4"/>
      <c r="P134" s="4"/>
      <c r="Q134" s="4"/>
      <c r="R134" s="4"/>
      <c r="S134" s="4"/>
      <c r="T134" s="4"/>
      <c r="U134" s="4"/>
      <c r="V134" s="4"/>
      <c r="W134" s="4"/>
      <c r="X134" s="4"/>
    </row>
    <row r="135" spans="1:24" ht="14.25" customHeight="1">
      <c r="A135" s="4" t="s">
        <v>1431</v>
      </c>
      <c r="B135" s="17">
        <v>9</v>
      </c>
      <c r="C135" s="4" t="s">
        <v>1164</v>
      </c>
      <c r="D135" s="4" t="s">
        <v>1165</v>
      </c>
      <c r="E135" s="4"/>
      <c r="F135" s="4"/>
      <c r="G135" s="4"/>
      <c r="H135" s="4"/>
      <c r="I135" s="4"/>
      <c r="J135" s="4"/>
      <c r="K135" s="4"/>
      <c r="L135" s="4"/>
      <c r="M135" s="4"/>
      <c r="N135" s="4"/>
      <c r="O135" s="4"/>
      <c r="P135" s="4"/>
      <c r="Q135" s="4"/>
      <c r="R135" s="4"/>
      <c r="S135" s="4"/>
      <c r="T135" s="4"/>
      <c r="U135" s="4"/>
      <c r="V135" s="4"/>
      <c r="W135" s="4"/>
      <c r="X135" s="4"/>
    </row>
    <row r="136" spans="1:24" ht="14.25" customHeight="1">
      <c r="A136" s="4" t="s">
        <v>1432</v>
      </c>
      <c r="B136" s="4" t="s">
        <v>1433</v>
      </c>
      <c r="C136" s="4" t="s">
        <v>1434</v>
      </c>
      <c r="D136" s="4" t="s">
        <v>1435</v>
      </c>
      <c r="E136" s="4"/>
      <c r="F136" s="4"/>
      <c r="G136" s="4"/>
      <c r="H136" s="4"/>
      <c r="I136" s="4"/>
      <c r="J136" s="4"/>
      <c r="K136" s="4"/>
      <c r="L136" s="4"/>
      <c r="M136" s="4"/>
      <c r="N136" s="4"/>
      <c r="O136" s="4"/>
      <c r="P136" s="4"/>
      <c r="Q136" s="4"/>
      <c r="R136" s="4"/>
      <c r="S136" s="4"/>
      <c r="T136" s="4"/>
      <c r="U136" s="4"/>
      <c r="V136" s="4"/>
      <c r="W136" s="4"/>
      <c r="X136" s="4"/>
    </row>
    <row r="137" spans="1:24" ht="14.25" customHeight="1">
      <c r="A137" s="4" t="s">
        <v>1432</v>
      </c>
      <c r="B137" s="4" t="s">
        <v>1436</v>
      </c>
      <c r="C137" s="4" t="s">
        <v>1437</v>
      </c>
      <c r="D137" s="4" t="s">
        <v>1438</v>
      </c>
      <c r="E137" s="4"/>
      <c r="F137" s="4"/>
      <c r="G137" s="4"/>
      <c r="H137" s="4"/>
      <c r="I137" s="4"/>
      <c r="J137" s="4"/>
      <c r="K137" s="4"/>
      <c r="L137" s="4"/>
      <c r="M137" s="4"/>
      <c r="N137" s="4"/>
      <c r="O137" s="4"/>
      <c r="P137" s="4"/>
      <c r="Q137" s="4"/>
      <c r="R137" s="4"/>
      <c r="S137" s="4"/>
      <c r="T137" s="4"/>
      <c r="U137" s="4"/>
      <c r="V137" s="4"/>
      <c r="W137" s="4"/>
      <c r="X137" s="4"/>
    </row>
    <row r="138" spans="1:24" ht="14.25" customHeight="1">
      <c r="A138" s="4" t="s">
        <v>1432</v>
      </c>
      <c r="B138" s="4" t="s">
        <v>1200</v>
      </c>
      <c r="C138" s="4" t="s">
        <v>1164</v>
      </c>
      <c r="D138" s="4" t="s">
        <v>1165</v>
      </c>
      <c r="E138" s="4"/>
      <c r="F138" s="4"/>
      <c r="G138" s="4"/>
      <c r="H138" s="4"/>
      <c r="I138" s="4"/>
      <c r="J138" s="4"/>
      <c r="K138" s="4"/>
      <c r="L138" s="4"/>
      <c r="M138" s="4"/>
      <c r="N138" s="4"/>
      <c r="O138" s="4"/>
      <c r="P138" s="4"/>
      <c r="Q138" s="4"/>
      <c r="R138" s="4"/>
      <c r="S138" s="4"/>
      <c r="T138" s="4"/>
      <c r="U138" s="4"/>
      <c r="V138" s="4"/>
      <c r="W138" s="4"/>
      <c r="X138" s="4"/>
    </row>
    <row r="139" spans="1:24" ht="14.25" customHeight="1">
      <c r="A139" s="4" t="s">
        <v>1439</v>
      </c>
      <c r="B139" s="17">
        <v>1</v>
      </c>
      <c r="C139" s="4" t="s">
        <v>1440</v>
      </c>
      <c r="D139" s="4" t="s">
        <v>1441</v>
      </c>
      <c r="E139" s="4"/>
      <c r="F139" s="4"/>
      <c r="G139" s="4"/>
      <c r="H139" s="4"/>
      <c r="I139" s="4"/>
      <c r="J139" s="4"/>
      <c r="K139" s="4"/>
      <c r="L139" s="4"/>
      <c r="M139" s="4"/>
      <c r="N139" s="4"/>
      <c r="O139" s="4"/>
      <c r="P139" s="4"/>
      <c r="Q139" s="4"/>
      <c r="R139" s="4"/>
      <c r="S139" s="4"/>
      <c r="T139" s="4"/>
      <c r="U139" s="4"/>
      <c r="V139" s="4"/>
      <c r="W139" s="4"/>
      <c r="X139" s="4"/>
    </row>
    <row r="140" spans="1:24" ht="14.25" customHeight="1">
      <c r="A140" s="4" t="s">
        <v>1439</v>
      </c>
      <c r="B140" s="17">
        <v>2</v>
      </c>
      <c r="C140" s="4" t="s">
        <v>1442</v>
      </c>
      <c r="D140" s="15" t="s">
        <v>1443</v>
      </c>
      <c r="E140" s="4"/>
      <c r="F140" s="4"/>
      <c r="G140" s="4"/>
      <c r="H140" s="4"/>
      <c r="I140" s="4"/>
      <c r="J140" s="4"/>
      <c r="K140" s="4"/>
      <c r="L140" s="4"/>
      <c r="M140" s="4"/>
      <c r="N140" s="4"/>
      <c r="O140" s="4"/>
      <c r="P140" s="4"/>
      <c r="Q140" s="4"/>
      <c r="R140" s="4"/>
      <c r="S140" s="4"/>
      <c r="T140" s="4"/>
      <c r="U140" s="4"/>
      <c r="V140" s="4"/>
      <c r="W140" s="4"/>
      <c r="X140" s="4"/>
    </row>
    <row r="141" spans="1:24" ht="14.25" customHeight="1">
      <c r="A141" s="4" t="s">
        <v>1444</v>
      </c>
      <c r="B141" s="17">
        <v>1</v>
      </c>
      <c r="C141" s="4" t="s">
        <v>1445</v>
      </c>
      <c r="D141" s="4" t="s">
        <v>1446</v>
      </c>
      <c r="E141" s="4"/>
      <c r="F141" s="4"/>
      <c r="G141" s="4"/>
      <c r="H141" s="4"/>
      <c r="I141" s="4"/>
      <c r="J141" s="4"/>
      <c r="K141" s="4"/>
      <c r="L141" s="4"/>
      <c r="M141" s="4"/>
      <c r="N141" s="4"/>
      <c r="O141" s="4"/>
      <c r="P141" s="4"/>
      <c r="Q141" s="4"/>
      <c r="R141" s="4"/>
      <c r="S141" s="4"/>
      <c r="T141" s="4"/>
      <c r="U141" s="4"/>
      <c r="V141" s="4"/>
      <c r="W141" s="4"/>
      <c r="X141" s="4"/>
    </row>
    <row r="142" spans="1:24" ht="14.25" customHeight="1">
      <c r="A142" s="4" t="s">
        <v>1447</v>
      </c>
      <c r="B142" s="17">
        <v>1</v>
      </c>
      <c r="C142" s="4" t="s">
        <v>1448</v>
      </c>
      <c r="D142" s="15" t="s">
        <v>1449</v>
      </c>
      <c r="E142" s="4"/>
      <c r="F142" s="4"/>
      <c r="G142" s="4"/>
      <c r="H142" s="4"/>
      <c r="I142" s="4"/>
      <c r="J142" s="4"/>
      <c r="K142" s="4"/>
      <c r="L142" s="4"/>
      <c r="M142" s="4"/>
      <c r="N142" s="4"/>
      <c r="O142" s="4"/>
      <c r="P142" s="4"/>
      <c r="Q142" s="4"/>
      <c r="R142" s="4"/>
      <c r="S142" s="4"/>
      <c r="T142" s="4"/>
      <c r="U142" s="4"/>
      <c r="V142" s="4"/>
      <c r="W142" s="4"/>
      <c r="X142" s="4"/>
    </row>
    <row r="143" spans="1:24" ht="14.25" customHeight="1">
      <c r="A143" s="4" t="s">
        <v>1447</v>
      </c>
      <c r="B143" s="17">
        <v>2</v>
      </c>
      <c r="C143" s="4" t="s">
        <v>1450</v>
      </c>
      <c r="D143" s="15" t="s">
        <v>1451</v>
      </c>
      <c r="E143" s="4"/>
      <c r="F143" s="4"/>
      <c r="G143" s="4"/>
      <c r="H143" s="4"/>
      <c r="I143" s="4"/>
      <c r="J143" s="4"/>
      <c r="K143" s="4"/>
      <c r="L143" s="4"/>
      <c r="M143" s="4"/>
      <c r="N143" s="4"/>
      <c r="O143" s="4"/>
      <c r="P143" s="4"/>
      <c r="Q143" s="4"/>
      <c r="R143" s="4"/>
      <c r="S143" s="4"/>
      <c r="T143" s="4"/>
      <c r="U143" s="4"/>
      <c r="V143" s="4"/>
      <c r="W143" s="4"/>
      <c r="X143" s="4"/>
    </row>
    <row r="144" spans="1:24" ht="14.25" customHeight="1">
      <c r="A144" s="4" t="s">
        <v>1452</v>
      </c>
      <c r="B144" s="17">
        <v>1</v>
      </c>
      <c r="C144" s="4" t="s">
        <v>1453</v>
      </c>
      <c r="D144" s="15" t="s">
        <v>1454</v>
      </c>
      <c r="E144" s="4"/>
      <c r="F144" s="4"/>
      <c r="G144" s="4"/>
      <c r="H144" s="4"/>
      <c r="I144" s="4"/>
      <c r="J144" s="4"/>
      <c r="K144" s="4"/>
      <c r="L144" s="4"/>
      <c r="M144" s="4"/>
      <c r="N144" s="4"/>
      <c r="O144" s="4"/>
      <c r="P144" s="4"/>
      <c r="Q144" s="4"/>
      <c r="R144" s="4"/>
      <c r="S144" s="4"/>
      <c r="T144" s="4"/>
      <c r="U144" s="4"/>
      <c r="V144" s="4"/>
      <c r="W144" s="4"/>
      <c r="X144" s="4"/>
    </row>
    <row r="145" spans="1:24" ht="14.25" customHeight="1">
      <c r="A145" s="4" t="s">
        <v>1452</v>
      </c>
      <c r="B145" s="17">
        <v>2</v>
      </c>
      <c r="C145" s="4" t="s">
        <v>1455</v>
      </c>
      <c r="D145" s="15" t="s">
        <v>1455</v>
      </c>
      <c r="E145" s="4"/>
      <c r="F145" s="4"/>
      <c r="G145" s="4"/>
      <c r="H145" s="4"/>
      <c r="I145" s="4"/>
      <c r="J145" s="4"/>
      <c r="K145" s="4"/>
      <c r="L145" s="4"/>
      <c r="M145" s="4"/>
      <c r="N145" s="4"/>
      <c r="O145" s="4"/>
      <c r="P145" s="4"/>
      <c r="Q145" s="4"/>
      <c r="R145" s="4"/>
      <c r="S145" s="4"/>
      <c r="T145" s="4"/>
      <c r="U145" s="4"/>
      <c r="V145" s="4"/>
      <c r="W145" s="4"/>
      <c r="X145" s="4"/>
    </row>
    <row r="146" spans="1:24" ht="14.25" customHeight="1">
      <c r="A146" s="4" t="s">
        <v>1456</v>
      </c>
      <c r="B146" s="4" t="s">
        <v>1457</v>
      </c>
      <c r="C146" s="4" t="s">
        <v>1457</v>
      </c>
      <c r="D146" s="4" t="s">
        <v>1458</v>
      </c>
      <c r="E146" s="4"/>
      <c r="F146" s="4"/>
      <c r="G146" s="4"/>
      <c r="H146" s="4"/>
      <c r="I146" s="4"/>
      <c r="J146" s="4"/>
      <c r="K146" s="4"/>
      <c r="L146" s="4"/>
      <c r="M146" s="4"/>
      <c r="N146" s="4"/>
      <c r="O146" s="4"/>
      <c r="P146" s="4"/>
      <c r="Q146" s="4"/>
      <c r="R146" s="4"/>
      <c r="S146" s="4"/>
      <c r="T146" s="4"/>
      <c r="U146" s="4"/>
      <c r="V146" s="4"/>
      <c r="W146" s="4"/>
      <c r="X146" s="4"/>
    </row>
    <row r="147" spans="1:24" ht="14.25" customHeight="1">
      <c r="A147" s="4" t="s">
        <v>1456</v>
      </c>
      <c r="B147" s="4" t="s">
        <v>1459</v>
      </c>
      <c r="C147" s="4" t="s">
        <v>1459</v>
      </c>
      <c r="D147" s="4" t="s">
        <v>1460</v>
      </c>
      <c r="E147" s="4"/>
      <c r="F147" s="4"/>
      <c r="G147" s="4"/>
      <c r="H147" s="4"/>
      <c r="I147" s="4"/>
      <c r="J147" s="4"/>
      <c r="K147" s="4"/>
      <c r="L147" s="4"/>
      <c r="M147" s="4"/>
      <c r="N147" s="4"/>
      <c r="O147" s="4"/>
      <c r="P147" s="4"/>
      <c r="Q147" s="4"/>
      <c r="R147" s="4"/>
      <c r="S147" s="4"/>
      <c r="T147" s="4"/>
      <c r="U147" s="4"/>
      <c r="V147" s="4"/>
      <c r="W147" s="4"/>
      <c r="X147" s="4"/>
    </row>
    <row r="148" spans="1:24" ht="14.25" customHeight="1">
      <c r="A148" s="4" t="s">
        <v>1456</v>
      </c>
      <c r="B148" s="4" t="s">
        <v>1461</v>
      </c>
      <c r="C148" s="4" t="s">
        <v>1461</v>
      </c>
      <c r="D148" s="4" t="s">
        <v>1462</v>
      </c>
      <c r="E148" s="4"/>
      <c r="F148" s="4"/>
      <c r="G148" s="4"/>
      <c r="H148" s="4"/>
      <c r="I148" s="4"/>
      <c r="J148" s="4"/>
      <c r="K148" s="4"/>
      <c r="L148" s="4"/>
      <c r="M148" s="4"/>
      <c r="N148" s="4"/>
      <c r="O148" s="4"/>
      <c r="P148" s="4"/>
      <c r="Q148" s="4"/>
      <c r="R148" s="4"/>
      <c r="S148" s="4"/>
      <c r="T148" s="4"/>
      <c r="U148" s="4"/>
      <c r="V148" s="4"/>
      <c r="W148" s="4"/>
      <c r="X148" s="4"/>
    </row>
    <row r="149" spans="1:24" ht="14.25" customHeight="1">
      <c r="A149" s="4" t="s">
        <v>1456</v>
      </c>
      <c r="B149" s="4" t="s">
        <v>1463</v>
      </c>
      <c r="C149" s="4" t="s">
        <v>1463</v>
      </c>
      <c r="D149" s="4" t="s">
        <v>1464</v>
      </c>
      <c r="E149" s="4"/>
      <c r="F149" s="4"/>
      <c r="G149" s="4"/>
      <c r="H149" s="4"/>
      <c r="I149" s="4"/>
      <c r="J149" s="4"/>
      <c r="K149" s="4"/>
      <c r="L149" s="4"/>
      <c r="M149" s="4"/>
      <c r="N149" s="4"/>
      <c r="O149" s="4"/>
      <c r="P149" s="4"/>
      <c r="Q149" s="4"/>
      <c r="R149" s="4"/>
      <c r="S149" s="4"/>
      <c r="T149" s="4"/>
      <c r="U149" s="4"/>
      <c r="V149" s="4"/>
      <c r="W149" s="4"/>
      <c r="X149" s="4"/>
    </row>
    <row r="150" spans="1:24" ht="14.25" customHeight="1">
      <c r="A150" s="4" t="s">
        <v>1456</v>
      </c>
      <c r="B150" s="4" t="s">
        <v>1465</v>
      </c>
      <c r="C150" s="4" t="s">
        <v>1465</v>
      </c>
      <c r="D150" s="4" t="s">
        <v>1466</v>
      </c>
      <c r="E150" s="4"/>
      <c r="F150" s="4"/>
      <c r="G150" s="4"/>
      <c r="H150" s="4"/>
      <c r="I150" s="4"/>
      <c r="J150" s="4"/>
      <c r="K150" s="4"/>
      <c r="L150" s="4"/>
      <c r="M150" s="4"/>
      <c r="N150" s="4"/>
      <c r="O150" s="4"/>
      <c r="P150" s="4"/>
      <c r="Q150" s="4"/>
      <c r="R150" s="4"/>
      <c r="S150" s="4"/>
      <c r="T150" s="4"/>
      <c r="U150" s="4"/>
      <c r="V150" s="4"/>
      <c r="W150" s="4"/>
      <c r="X150" s="4"/>
    </row>
    <row r="151" spans="1:24" ht="14.25" customHeight="1">
      <c r="A151" s="4" t="s">
        <v>1467</v>
      </c>
      <c r="B151" s="4" t="s">
        <v>1468</v>
      </c>
      <c r="C151" s="4" t="s">
        <v>1468</v>
      </c>
      <c r="D151" s="4" t="s">
        <v>1469</v>
      </c>
      <c r="E151" s="4"/>
      <c r="F151" s="4"/>
      <c r="G151" s="4"/>
      <c r="H151" s="4"/>
      <c r="I151" s="4"/>
      <c r="J151" s="4"/>
      <c r="K151" s="4"/>
      <c r="L151" s="4"/>
      <c r="M151" s="4"/>
      <c r="N151" s="4"/>
      <c r="O151" s="4"/>
      <c r="P151" s="4"/>
      <c r="Q151" s="4"/>
      <c r="R151" s="4"/>
      <c r="S151" s="4"/>
      <c r="T151" s="4"/>
      <c r="U151" s="4"/>
      <c r="V151" s="4"/>
      <c r="W151" s="4"/>
      <c r="X151" s="4"/>
    </row>
    <row r="152" spans="1:24" ht="14.25" customHeight="1">
      <c r="A152" s="4" t="s">
        <v>1467</v>
      </c>
      <c r="B152" s="4" t="s">
        <v>1470</v>
      </c>
      <c r="C152" s="4" t="s">
        <v>1470</v>
      </c>
      <c r="D152" s="4" t="s">
        <v>1471</v>
      </c>
      <c r="E152" s="4"/>
      <c r="F152" s="4"/>
      <c r="G152" s="4"/>
      <c r="H152" s="4"/>
      <c r="I152" s="4"/>
      <c r="J152" s="4"/>
      <c r="K152" s="4"/>
      <c r="L152" s="4"/>
      <c r="M152" s="4"/>
      <c r="N152" s="4"/>
      <c r="O152" s="4"/>
      <c r="P152" s="4"/>
      <c r="Q152" s="4"/>
      <c r="R152" s="4"/>
      <c r="S152" s="4"/>
      <c r="T152" s="4"/>
      <c r="U152" s="4"/>
      <c r="V152" s="4"/>
      <c r="W152" s="4"/>
      <c r="X152" s="4"/>
    </row>
    <row r="153" spans="1:24" ht="14.25" customHeight="1">
      <c r="A153" s="4" t="s">
        <v>1472</v>
      </c>
      <c r="B153" s="4" t="s">
        <v>1473</v>
      </c>
      <c r="C153" s="4" t="s">
        <v>1473</v>
      </c>
      <c r="D153" s="4" t="s">
        <v>1474</v>
      </c>
      <c r="E153" s="4"/>
      <c r="F153" s="4"/>
      <c r="G153" s="4"/>
      <c r="H153" s="4"/>
      <c r="I153" s="4"/>
      <c r="J153" s="4"/>
      <c r="K153" s="4"/>
      <c r="L153" s="4"/>
      <c r="M153" s="4"/>
      <c r="N153" s="4"/>
      <c r="O153" s="4"/>
      <c r="P153" s="4"/>
      <c r="Q153" s="4"/>
      <c r="R153" s="4"/>
      <c r="S153" s="4"/>
      <c r="T153" s="4"/>
      <c r="U153" s="4"/>
      <c r="V153" s="4"/>
      <c r="W153" s="4"/>
      <c r="X153" s="4"/>
    </row>
    <row r="154" spans="1:24" ht="14.25" customHeight="1">
      <c r="A154" s="4" t="s">
        <v>1472</v>
      </c>
      <c r="B154" s="4" t="s">
        <v>1475</v>
      </c>
      <c r="C154" s="4" t="s">
        <v>1475</v>
      </c>
      <c r="D154" s="4" t="s">
        <v>1476</v>
      </c>
      <c r="E154" s="4"/>
      <c r="F154" s="4"/>
      <c r="G154" s="4"/>
      <c r="H154" s="4"/>
      <c r="I154" s="4"/>
      <c r="J154" s="4"/>
      <c r="K154" s="4"/>
      <c r="L154" s="4"/>
      <c r="M154" s="4"/>
      <c r="N154" s="4"/>
      <c r="O154" s="4"/>
      <c r="P154" s="4"/>
      <c r="Q154" s="4"/>
      <c r="R154" s="4"/>
      <c r="S154" s="4"/>
      <c r="T154" s="4"/>
      <c r="U154" s="4"/>
      <c r="V154" s="4"/>
      <c r="W154" s="4"/>
      <c r="X154" s="4"/>
    </row>
    <row r="155" spans="1:24" ht="14.25" customHeight="1">
      <c r="A155" s="4" t="s">
        <v>1315</v>
      </c>
      <c r="B155" s="4" t="s">
        <v>1477</v>
      </c>
      <c r="C155" s="4" t="s">
        <v>1477</v>
      </c>
      <c r="D155" s="4" t="s">
        <v>1478</v>
      </c>
      <c r="E155" s="4"/>
      <c r="F155" s="4"/>
      <c r="G155" s="4"/>
      <c r="H155" s="4"/>
      <c r="I155" s="4"/>
      <c r="J155" s="4"/>
      <c r="K155" s="4"/>
      <c r="L155" s="4"/>
      <c r="M155" s="4"/>
      <c r="N155" s="4"/>
      <c r="O155" s="4"/>
      <c r="P155" s="4"/>
      <c r="Q155" s="4"/>
      <c r="R155" s="4"/>
      <c r="S155" s="4"/>
      <c r="T155" s="4"/>
      <c r="U155" s="4"/>
      <c r="V155" s="4"/>
      <c r="W155" s="4"/>
      <c r="X155" s="4"/>
    </row>
    <row r="156" spans="1:24" ht="14.25" customHeight="1">
      <c r="A156" s="4" t="s">
        <v>1315</v>
      </c>
      <c r="B156" s="4" t="s">
        <v>1392</v>
      </c>
      <c r="C156" s="4" t="s">
        <v>1392</v>
      </c>
      <c r="D156" s="4" t="s">
        <v>1393</v>
      </c>
      <c r="E156" s="4"/>
      <c r="F156" s="4"/>
      <c r="G156" s="4"/>
      <c r="H156" s="4"/>
      <c r="I156" s="4"/>
      <c r="J156" s="4"/>
      <c r="K156" s="4"/>
      <c r="L156" s="4"/>
      <c r="M156" s="4"/>
      <c r="N156" s="4"/>
      <c r="O156" s="4"/>
      <c r="P156" s="4"/>
      <c r="Q156" s="4"/>
      <c r="R156" s="4"/>
      <c r="S156" s="4"/>
      <c r="T156" s="4"/>
      <c r="U156" s="4"/>
      <c r="V156" s="4"/>
      <c r="W156" s="4"/>
      <c r="X156" s="4"/>
    </row>
    <row r="157" spans="1:24" ht="14.25" customHeight="1">
      <c r="A157" s="4" t="s">
        <v>1479</v>
      </c>
      <c r="B157" s="17">
        <v>1</v>
      </c>
      <c r="C157" s="4" t="s">
        <v>1380</v>
      </c>
      <c r="D157" s="4" t="s">
        <v>1381</v>
      </c>
      <c r="E157" s="4"/>
      <c r="F157" s="4"/>
      <c r="G157" s="4"/>
      <c r="H157" s="4"/>
      <c r="I157" s="4"/>
      <c r="J157" s="4"/>
      <c r="K157" s="4"/>
      <c r="L157" s="4"/>
      <c r="M157" s="4"/>
      <c r="N157" s="4"/>
      <c r="O157" s="4"/>
      <c r="P157" s="4"/>
      <c r="Q157" s="4"/>
      <c r="R157" s="4"/>
      <c r="S157" s="4"/>
      <c r="T157" s="4"/>
      <c r="U157" s="4"/>
      <c r="V157" s="4"/>
      <c r="W157" s="4"/>
      <c r="X157" s="4"/>
    </row>
    <row r="158" spans="1:24" ht="14.25" customHeight="1">
      <c r="A158" s="4" t="s">
        <v>1479</v>
      </c>
      <c r="B158" s="17">
        <v>2</v>
      </c>
      <c r="C158" s="4" t="s">
        <v>1480</v>
      </c>
      <c r="D158" s="4" t="s">
        <v>1481</v>
      </c>
      <c r="E158" s="4"/>
      <c r="F158" s="4"/>
      <c r="G158" s="4"/>
      <c r="H158" s="4"/>
      <c r="I158" s="4"/>
      <c r="J158" s="4"/>
      <c r="K158" s="4"/>
      <c r="L158" s="4"/>
      <c r="M158" s="4"/>
      <c r="N158" s="4"/>
      <c r="O158" s="4"/>
      <c r="P158" s="4"/>
      <c r="Q158" s="4"/>
      <c r="R158" s="4"/>
      <c r="S158" s="4"/>
      <c r="T158" s="4"/>
      <c r="U158" s="4"/>
      <c r="V158" s="4"/>
      <c r="W158" s="4"/>
      <c r="X158" s="4"/>
    </row>
    <row r="159" spans="1:24" ht="14.25" customHeight="1">
      <c r="A159" s="4" t="s">
        <v>1479</v>
      </c>
      <c r="B159" s="17">
        <v>3</v>
      </c>
      <c r="C159" s="4" t="s">
        <v>1482</v>
      </c>
      <c r="D159" s="4" t="s">
        <v>1483</v>
      </c>
      <c r="E159" s="4"/>
      <c r="F159" s="4"/>
      <c r="G159" s="4"/>
      <c r="H159" s="4"/>
      <c r="I159" s="4"/>
      <c r="J159" s="4"/>
      <c r="K159" s="4"/>
      <c r="L159" s="4"/>
      <c r="M159" s="4"/>
      <c r="N159" s="4"/>
      <c r="O159" s="4"/>
      <c r="P159" s="4"/>
      <c r="Q159" s="4"/>
      <c r="R159" s="4"/>
      <c r="S159" s="4"/>
      <c r="T159" s="4"/>
      <c r="U159" s="4"/>
      <c r="V159" s="4"/>
      <c r="W159" s="4"/>
      <c r="X159" s="4"/>
    </row>
    <row r="160" spans="1:24" ht="14.25" customHeight="1">
      <c r="A160" s="4" t="s">
        <v>1479</v>
      </c>
      <c r="B160" s="17">
        <v>4</v>
      </c>
      <c r="C160" s="4" t="s">
        <v>1484</v>
      </c>
      <c r="D160" s="4" t="s">
        <v>1484</v>
      </c>
      <c r="E160" s="4"/>
      <c r="F160" s="4"/>
      <c r="G160" s="4"/>
      <c r="H160" s="4"/>
      <c r="I160" s="4"/>
      <c r="J160" s="4"/>
      <c r="K160" s="4"/>
      <c r="L160" s="4"/>
      <c r="M160" s="4"/>
      <c r="N160" s="4"/>
      <c r="O160" s="4"/>
      <c r="P160" s="4"/>
      <c r="Q160" s="4"/>
      <c r="R160" s="4"/>
      <c r="S160" s="4"/>
      <c r="T160" s="4"/>
      <c r="U160" s="4"/>
      <c r="V160" s="4"/>
      <c r="W160" s="4"/>
      <c r="X160" s="4"/>
    </row>
    <row r="161" spans="1:24" ht="14.25" customHeight="1">
      <c r="A161" s="4" t="s">
        <v>1479</v>
      </c>
      <c r="B161" s="17">
        <v>5</v>
      </c>
      <c r="C161" s="4" t="s">
        <v>1485</v>
      </c>
      <c r="D161" s="4" t="s">
        <v>1486</v>
      </c>
      <c r="E161" s="4"/>
      <c r="F161" s="4"/>
      <c r="G161" s="4"/>
      <c r="H161" s="4"/>
      <c r="I161" s="4"/>
      <c r="J161" s="4"/>
      <c r="K161" s="4"/>
      <c r="L161" s="4"/>
      <c r="M161" s="4"/>
      <c r="N161" s="4"/>
      <c r="O161" s="4"/>
      <c r="P161" s="4"/>
      <c r="Q161" s="4"/>
      <c r="R161" s="4"/>
      <c r="S161" s="4"/>
      <c r="T161" s="4"/>
      <c r="U161" s="4"/>
      <c r="V161" s="4"/>
      <c r="W161" s="4"/>
      <c r="X161" s="4"/>
    </row>
    <row r="162" spans="1:24" ht="14.25" customHeight="1">
      <c r="A162" s="4" t="s">
        <v>1487</v>
      </c>
      <c r="B162" s="4" t="s">
        <v>1477</v>
      </c>
      <c r="C162" s="4" t="s">
        <v>1488</v>
      </c>
      <c r="D162" s="4" t="s">
        <v>1478</v>
      </c>
      <c r="E162" s="4"/>
      <c r="F162" s="4"/>
      <c r="G162" s="4"/>
      <c r="H162" s="4"/>
      <c r="I162" s="4"/>
      <c r="J162" s="4"/>
      <c r="K162" s="4"/>
      <c r="L162" s="4"/>
      <c r="M162" s="4"/>
      <c r="N162" s="4"/>
      <c r="O162" s="4"/>
      <c r="P162" s="4"/>
      <c r="Q162" s="4"/>
      <c r="R162" s="4"/>
      <c r="S162" s="4"/>
      <c r="T162" s="4"/>
      <c r="U162" s="4"/>
      <c r="V162" s="4"/>
      <c r="W162" s="4"/>
      <c r="X162" s="4"/>
    </row>
    <row r="163" spans="1:24" ht="14.25" customHeight="1">
      <c r="A163" s="4" t="s">
        <v>1487</v>
      </c>
      <c r="B163" s="4" t="s">
        <v>1392</v>
      </c>
      <c r="C163" s="4" t="s">
        <v>1489</v>
      </c>
      <c r="D163" s="4" t="s">
        <v>1393</v>
      </c>
      <c r="E163" s="4"/>
      <c r="F163" s="4"/>
      <c r="G163" s="4"/>
      <c r="H163" s="4"/>
      <c r="I163" s="4"/>
      <c r="J163" s="4"/>
      <c r="K163" s="4"/>
      <c r="L163" s="4"/>
      <c r="M163" s="4"/>
      <c r="N163" s="4"/>
      <c r="O163" s="4"/>
      <c r="P163" s="4"/>
      <c r="Q163" s="4"/>
      <c r="R163" s="4"/>
      <c r="S163" s="4"/>
      <c r="T163" s="4"/>
      <c r="U163" s="4"/>
      <c r="V163" s="4"/>
      <c r="W163" s="4"/>
      <c r="X163" s="4"/>
    </row>
    <row r="164" spans="1:24" ht="14.25" customHeight="1">
      <c r="A164" s="4" t="s">
        <v>1490</v>
      </c>
      <c r="B164" s="17">
        <v>1</v>
      </c>
      <c r="C164" s="4" t="s">
        <v>1491</v>
      </c>
      <c r="D164" s="4" t="s">
        <v>1492</v>
      </c>
      <c r="E164" s="4"/>
      <c r="F164" s="4"/>
      <c r="G164" s="4"/>
      <c r="H164" s="4"/>
      <c r="I164" s="4"/>
      <c r="J164" s="4"/>
      <c r="K164" s="4"/>
      <c r="L164" s="4"/>
      <c r="M164" s="4"/>
      <c r="N164" s="4"/>
      <c r="O164" s="4"/>
      <c r="P164" s="4"/>
      <c r="Q164" s="4"/>
      <c r="R164" s="4"/>
      <c r="S164" s="4"/>
      <c r="T164" s="4"/>
      <c r="U164" s="4"/>
      <c r="V164" s="4"/>
      <c r="W164" s="4"/>
      <c r="X164" s="4"/>
    </row>
    <row r="165" spans="1:24" ht="14.25" customHeight="1">
      <c r="A165" s="4" t="s">
        <v>1490</v>
      </c>
      <c r="B165" s="17">
        <v>2</v>
      </c>
      <c r="C165" s="4" t="s">
        <v>1493</v>
      </c>
      <c r="D165" s="4" t="s">
        <v>1494</v>
      </c>
      <c r="E165" s="4"/>
      <c r="F165" s="4"/>
      <c r="G165" s="4"/>
      <c r="H165" s="4"/>
      <c r="I165" s="4"/>
      <c r="J165" s="4"/>
      <c r="K165" s="4"/>
      <c r="L165" s="4"/>
      <c r="M165" s="4"/>
      <c r="N165" s="4"/>
      <c r="O165" s="4"/>
      <c r="P165" s="4"/>
      <c r="Q165" s="4"/>
      <c r="R165" s="4"/>
      <c r="S165" s="4"/>
      <c r="T165" s="4"/>
      <c r="U165" s="4"/>
      <c r="V165" s="4"/>
      <c r="W165" s="4"/>
      <c r="X165" s="4"/>
    </row>
    <row r="166" spans="1:24" ht="14.25" customHeight="1">
      <c r="A166" s="18" t="s">
        <v>1495</v>
      </c>
      <c r="B166" s="19" t="s">
        <v>2137</v>
      </c>
      <c r="C166" s="19" t="s">
        <v>2137</v>
      </c>
      <c r="D166" s="19" t="s">
        <v>2137</v>
      </c>
      <c r="E166" s="4"/>
      <c r="F166" s="4"/>
      <c r="G166" s="4"/>
      <c r="H166" s="4"/>
      <c r="I166" s="4"/>
      <c r="J166" s="4"/>
      <c r="K166" s="4"/>
      <c r="L166" s="4"/>
      <c r="M166" s="4"/>
      <c r="N166" s="4"/>
      <c r="O166" s="4"/>
      <c r="P166" s="4"/>
      <c r="Q166" s="4"/>
      <c r="R166" s="4"/>
      <c r="S166" s="4"/>
      <c r="T166" s="4"/>
      <c r="U166" s="4"/>
      <c r="V166" s="4"/>
      <c r="W166" s="4"/>
      <c r="X166" s="4"/>
    </row>
    <row r="167" spans="1:24" ht="14.25" customHeight="1">
      <c r="A167" s="18" t="s">
        <v>1495</v>
      </c>
      <c r="B167" s="19" t="s">
        <v>2138</v>
      </c>
      <c r="C167" s="19" t="s">
        <v>2138</v>
      </c>
      <c r="D167" s="19" t="s">
        <v>2138</v>
      </c>
      <c r="E167" s="4"/>
      <c r="F167" s="4"/>
      <c r="G167" s="4"/>
      <c r="H167" s="4"/>
      <c r="I167" s="4"/>
      <c r="J167" s="4"/>
      <c r="K167" s="4"/>
      <c r="L167" s="4"/>
      <c r="M167" s="4"/>
      <c r="N167" s="4"/>
      <c r="O167" s="4"/>
      <c r="P167" s="4"/>
      <c r="Q167" s="4"/>
      <c r="R167" s="4"/>
      <c r="S167" s="4"/>
      <c r="T167" s="4"/>
      <c r="U167" s="4"/>
      <c r="V167" s="4"/>
      <c r="W167" s="4"/>
      <c r="X167" s="4"/>
    </row>
    <row r="168" spans="1:24" ht="14.25" customHeight="1">
      <c r="A168" s="18" t="s">
        <v>1495</v>
      </c>
      <c r="B168" s="19" t="s">
        <v>2139</v>
      </c>
      <c r="C168" s="19" t="s">
        <v>2139</v>
      </c>
      <c r="D168" s="19" t="s">
        <v>2139</v>
      </c>
      <c r="E168" s="4"/>
      <c r="F168" s="4"/>
      <c r="G168" s="4"/>
      <c r="H168" s="4"/>
      <c r="I168" s="4"/>
      <c r="J168" s="4"/>
      <c r="K168" s="4"/>
      <c r="L168" s="4"/>
      <c r="M168" s="4"/>
      <c r="N168" s="4"/>
      <c r="O168" s="4"/>
      <c r="P168" s="4"/>
      <c r="Q168" s="4"/>
      <c r="R168" s="4"/>
      <c r="S168" s="4"/>
      <c r="T168" s="4"/>
      <c r="U168" s="4"/>
      <c r="V168" s="4"/>
      <c r="W168" s="4"/>
      <c r="X168" s="4"/>
    </row>
    <row r="169" spans="1:24" ht="14.25" customHeight="1">
      <c r="A169" s="18" t="s">
        <v>1495</v>
      </c>
      <c r="B169" s="19" t="s">
        <v>2140</v>
      </c>
      <c r="C169" s="19" t="s">
        <v>2140</v>
      </c>
      <c r="D169" s="19" t="s">
        <v>2140</v>
      </c>
      <c r="E169" s="4"/>
      <c r="F169" s="4"/>
      <c r="G169" s="4"/>
      <c r="H169" s="4"/>
      <c r="I169" s="4"/>
      <c r="J169" s="4"/>
      <c r="K169" s="4"/>
      <c r="L169" s="4"/>
      <c r="M169" s="4"/>
      <c r="N169" s="4"/>
      <c r="O169" s="4"/>
      <c r="P169" s="4"/>
      <c r="Q169" s="4"/>
      <c r="R169" s="4"/>
      <c r="S169" s="4"/>
      <c r="T169" s="4"/>
      <c r="U169" s="4"/>
      <c r="V169" s="4"/>
      <c r="W169" s="4"/>
      <c r="X169" s="4"/>
    </row>
    <row r="170" spans="1:24" ht="14.25" customHeight="1">
      <c r="A170" s="18" t="s">
        <v>1495</v>
      </c>
      <c r="B170" s="19" t="s">
        <v>2141</v>
      </c>
      <c r="C170" s="19" t="s">
        <v>2141</v>
      </c>
      <c r="D170" s="19" t="s">
        <v>2141</v>
      </c>
      <c r="E170" s="4"/>
      <c r="F170" s="4"/>
      <c r="G170" s="4"/>
      <c r="H170" s="4"/>
      <c r="I170" s="4"/>
      <c r="J170" s="4"/>
      <c r="K170" s="4"/>
      <c r="L170" s="4"/>
      <c r="M170" s="4"/>
      <c r="N170" s="4"/>
      <c r="O170" s="4"/>
      <c r="P170" s="4"/>
      <c r="Q170" s="4"/>
      <c r="R170" s="4"/>
      <c r="S170" s="4"/>
      <c r="T170" s="4"/>
      <c r="U170" s="4"/>
      <c r="V170" s="4"/>
      <c r="W170" s="4"/>
      <c r="X170" s="4"/>
    </row>
    <row r="171" spans="1:24" ht="14.25" customHeight="1">
      <c r="A171" s="18" t="s">
        <v>1495</v>
      </c>
      <c r="B171" s="19" t="s">
        <v>2142</v>
      </c>
      <c r="C171" s="19" t="s">
        <v>2142</v>
      </c>
      <c r="D171" s="19" t="s">
        <v>2142</v>
      </c>
      <c r="E171" s="4"/>
      <c r="F171" s="4"/>
      <c r="G171" s="4"/>
      <c r="H171" s="4"/>
      <c r="I171" s="4"/>
      <c r="J171" s="4"/>
      <c r="K171" s="4"/>
      <c r="L171" s="4"/>
      <c r="M171" s="4"/>
      <c r="N171" s="4"/>
      <c r="O171" s="4"/>
      <c r="P171" s="4"/>
      <c r="Q171" s="4"/>
      <c r="R171" s="4"/>
      <c r="S171" s="4"/>
      <c r="T171" s="4"/>
      <c r="U171" s="4"/>
      <c r="V171" s="4"/>
      <c r="W171" s="4"/>
      <c r="X171" s="4"/>
    </row>
    <row r="172" spans="1:24" ht="14.25" customHeight="1">
      <c r="A172" s="18" t="s">
        <v>1495</v>
      </c>
      <c r="B172" s="19" t="s">
        <v>2143</v>
      </c>
      <c r="C172" s="19" t="s">
        <v>2143</v>
      </c>
      <c r="D172" s="19" t="s">
        <v>2143</v>
      </c>
      <c r="E172" s="4"/>
      <c r="F172" s="4"/>
      <c r="G172" s="4"/>
      <c r="H172" s="4"/>
      <c r="I172" s="4"/>
      <c r="J172" s="4"/>
      <c r="K172" s="4"/>
      <c r="L172" s="4"/>
      <c r="M172" s="4"/>
      <c r="N172" s="4"/>
      <c r="O172" s="4"/>
      <c r="P172" s="4"/>
      <c r="Q172" s="4"/>
      <c r="R172" s="4"/>
      <c r="S172" s="4"/>
      <c r="T172" s="4"/>
      <c r="U172" s="4"/>
      <c r="V172" s="4"/>
      <c r="W172" s="4"/>
      <c r="X172" s="4"/>
    </row>
    <row r="173" spans="1:24" ht="14.25" customHeight="1">
      <c r="A173" s="18" t="s">
        <v>1495</v>
      </c>
      <c r="B173" s="19" t="s">
        <v>2144</v>
      </c>
      <c r="C173" s="19" t="s">
        <v>2144</v>
      </c>
      <c r="D173" s="19" t="s">
        <v>2144</v>
      </c>
      <c r="E173" s="4"/>
      <c r="F173" s="4"/>
      <c r="G173" s="4"/>
      <c r="H173" s="4"/>
      <c r="I173" s="4"/>
      <c r="J173" s="4"/>
      <c r="K173" s="4"/>
      <c r="L173" s="4"/>
      <c r="M173" s="4"/>
      <c r="N173" s="4"/>
      <c r="O173" s="4"/>
      <c r="P173" s="4"/>
      <c r="Q173" s="4"/>
      <c r="R173" s="4"/>
      <c r="S173" s="4"/>
      <c r="T173" s="4"/>
      <c r="U173" s="4"/>
      <c r="V173" s="4"/>
      <c r="W173" s="4"/>
      <c r="X173" s="4"/>
    </row>
    <row r="174" spans="1:24" ht="14.25" customHeight="1">
      <c r="A174" s="18" t="s">
        <v>1495</v>
      </c>
      <c r="B174" s="19" t="s">
        <v>2145</v>
      </c>
      <c r="C174" s="19" t="s">
        <v>2145</v>
      </c>
      <c r="D174" s="19" t="s">
        <v>2145</v>
      </c>
      <c r="E174" s="4"/>
      <c r="F174" s="4"/>
      <c r="G174" s="4"/>
      <c r="H174" s="4"/>
      <c r="I174" s="4"/>
      <c r="J174" s="4"/>
      <c r="K174" s="4"/>
      <c r="L174" s="4"/>
      <c r="M174" s="4"/>
      <c r="N174" s="4"/>
      <c r="O174" s="4"/>
      <c r="P174" s="4"/>
      <c r="Q174" s="4"/>
      <c r="R174" s="4"/>
      <c r="S174" s="4"/>
      <c r="T174" s="4"/>
      <c r="U174" s="4"/>
      <c r="V174" s="4"/>
      <c r="W174" s="4"/>
      <c r="X174" s="4"/>
    </row>
    <row r="175" spans="1:24" ht="14.25" customHeight="1">
      <c r="A175" s="18" t="s">
        <v>1495</v>
      </c>
      <c r="B175" s="19" t="s">
        <v>2146</v>
      </c>
      <c r="C175" s="19" t="s">
        <v>2146</v>
      </c>
      <c r="D175" s="19" t="s">
        <v>2146</v>
      </c>
      <c r="E175" s="4"/>
      <c r="F175" s="4"/>
      <c r="G175" s="4"/>
      <c r="H175" s="4"/>
      <c r="I175" s="4"/>
      <c r="J175" s="4"/>
      <c r="K175" s="4"/>
      <c r="L175" s="4"/>
      <c r="M175" s="4"/>
      <c r="N175" s="4"/>
      <c r="O175" s="4"/>
      <c r="P175" s="4"/>
      <c r="Q175" s="4"/>
      <c r="R175" s="4"/>
      <c r="S175" s="4"/>
      <c r="T175" s="4"/>
      <c r="U175" s="4"/>
      <c r="V175" s="4"/>
      <c r="W175" s="4"/>
      <c r="X175" s="4"/>
    </row>
    <row r="176" spans="1:24" ht="14.25" customHeight="1">
      <c r="A176" s="18" t="s">
        <v>1495</v>
      </c>
      <c r="B176" s="19" t="s">
        <v>2147</v>
      </c>
      <c r="C176" s="19" t="s">
        <v>2147</v>
      </c>
      <c r="D176" s="19" t="s">
        <v>2147</v>
      </c>
      <c r="E176" s="4"/>
      <c r="F176" s="4"/>
      <c r="G176" s="4"/>
      <c r="H176" s="4"/>
      <c r="I176" s="4"/>
      <c r="J176" s="4"/>
      <c r="K176" s="4"/>
      <c r="L176" s="4"/>
      <c r="M176" s="4"/>
      <c r="N176" s="4"/>
      <c r="O176" s="4"/>
      <c r="P176" s="4"/>
      <c r="Q176" s="4"/>
      <c r="R176" s="4"/>
      <c r="S176" s="4"/>
      <c r="T176" s="4"/>
      <c r="U176" s="4"/>
      <c r="V176" s="4"/>
      <c r="W176" s="4"/>
      <c r="X176" s="4"/>
    </row>
    <row r="177" spans="1:24" ht="14.25" customHeight="1">
      <c r="A177" s="18" t="s">
        <v>1495</v>
      </c>
      <c r="B177" s="19" t="s">
        <v>2148</v>
      </c>
      <c r="C177" s="19" t="s">
        <v>2148</v>
      </c>
      <c r="D177" s="19" t="s">
        <v>2148</v>
      </c>
      <c r="E177" s="4"/>
      <c r="F177" s="4"/>
      <c r="G177" s="4"/>
      <c r="H177" s="4"/>
      <c r="I177" s="4"/>
      <c r="J177" s="4"/>
      <c r="K177" s="4"/>
      <c r="L177" s="4"/>
      <c r="M177" s="4"/>
      <c r="N177" s="4"/>
      <c r="O177" s="4"/>
      <c r="P177" s="4"/>
      <c r="Q177" s="4"/>
      <c r="R177" s="4"/>
      <c r="S177" s="4"/>
      <c r="T177" s="4"/>
      <c r="U177" s="4"/>
      <c r="V177" s="4"/>
      <c r="W177" s="4"/>
      <c r="X177" s="4"/>
    </row>
    <row r="178" spans="1:24" ht="14.25" customHeight="1">
      <c r="A178" s="18" t="s">
        <v>1495</v>
      </c>
      <c r="B178" s="19" t="s">
        <v>1496</v>
      </c>
      <c r="C178" s="18" t="s">
        <v>1496</v>
      </c>
      <c r="D178" s="18" t="s">
        <v>1496</v>
      </c>
      <c r="E178" s="4"/>
      <c r="F178" s="4"/>
      <c r="G178" s="4"/>
      <c r="H178" s="4"/>
      <c r="I178" s="4"/>
      <c r="J178" s="4"/>
      <c r="K178" s="4"/>
      <c r="L178" s="4"/>
      <c r="M178" s="4"/>
      <c r="N178" s="4"/>
      <c r="O178" s="4"/>
      <c r="P178" s="4"/>
      <c r="Q178" s="4"/>
      <c r="R178" s="4"/>
      <c r="S178" s="4"/>
      <c r="T178" s="4"/>
      <c r="U178" s="4"/>
      <c r="V178" s="4"/>
      <c r="W178" s="4"/>
      <c r="X178" s="4"/>
    </row>
    <row r="179" spans="1:24" ht="14.25" customHeight="1">
      <c r="A179" s="4" t="s">
        <v>1497</v>
      </c>
      <c r="B179" s="4" t="s">
        <v>1383</v>
      </c>
      <c r="C179" s="4" t="s">
        <v>1384</v>
      </c>
      <c r="D179" s="15" t="s">
        <v>1498</v>
      </c>
      <c r="E179" s="4"/>
      <c r="F179" s="4"/>
      <c r="G179" s="4"/>
      <c r="H179" s="4"/>
      <c r="I179" s="4"/>
      <c r="J179" s="4"/>
      <c r="K179" s="4"/>
      <c r="L179" s="4"/>
      <c r="M179" s="4"/>
      <c r="N179" s="4"/>
      <c r="O179" s="4"/>
      <c r="P179" s="4"/>
      <c r="Q179" s="4"/>
      <c r="R179" s="4"/>
      <c r="S179" s="4"/>
      <c r="T179" s="4"/>
      <c r="U179" s="4"/>
      <c r="V179" s="4"/>
      <c r="W179" s="4"/>
      <c r="X179" s="4"/>
    </row>
    <row r="180" spans="1:24" ht="14.25" customHeight="1">
      <c r="A180" s="4" t="s">
        <v>1497</v>
      </c>
      <c r="B180" s="4" t="s">
        <v>1162</v>
      </c>
      <c r="C180" s="4" t="s">
        <v>1386</v>
      </c>
      <c r="D180" s="15" t="s">
        <v>1387</v>
      </c>
      <c r="E180" s="4"/>
      <c r="F180" s="4"/>
      <c r="G180" s="4"/>
      <c r="H180" s="4"/>
      <c r="I180" s="4"/>
      <c r="J180" s="4"/>
      <c r="K180" s="4"/>
      <c r="L180" s="4"/>
      <c r="M180" s="4"/>
      <c r="N180" s="4"/>
      <c r="O180" s="4"/>
      <c r="P180" s="4"/>
      <c r="Q180" s="4"/>
      <c r="R180" s="4"/>
      <c r="S180" s="4"/>
      <c r="T180" s="4"/>
      <c r="U180" s="4"/>
      <c r="V180" s="4"/>
      <c r="W180" s="4"/>
      <c r="X180" s="4"/>
    </row>
    <row r="181" spans="1:24" ht="14.25" customHeight="1">
      <c r="A181" s="4" t="s">
        <v>1497</v>
      </c>
      <c r="B181" s="4" t="s">
        <v>1164</v>
      </c>
      <c r="C181" s="4" t="s">
        <v>1164</v>
      </c>
      <c r="D181" s="4" t="s">
        <v>1165</v>
      </c>
      <c r="E181" s="4"/>
      <c r="F181" s="4"/>
      <c r="G181" s="4"/>
      <c r="H181" s="4"/>
      <c r="I181" s="4"/>
      <c r="J181" s="4"/>
      <c r="K181" s="4"/>
      <c r="L181" s="4"/>
      <c r="M181" s="4"/>
      <c r="N181" s="4"/>
      <c r="O181" s="4"/>
      <c r="P181" s="4"/>
      <c r="Q181" s="4"/>
      <c r="R181" s="4"/>
      <c r="S181" s="4"/>
      <c r="T181" s="4"/>
      <c r="U181" s="4"/>
      <c r="V181" s="4"/>
      <c r="W181" s="4"/>
      <c r="X181" s="4"/>
    </row>
    <row r="182" spans="1:24" ht="14.25" customHeight="1">
      <c r="A182" s="4" t="s">
        <v>1499</v>
      </c>
      <c r="B182" s="17">
        <v>1</v>
      </c>
      <c r="C182" s="14" t="s">
        <v>1500</v>
      </c>
      <c r="D182" s="14" t="s">
        <v>1501</v>
      </c>
      <c r="E182" s="4"/>
      <c r="F182" s="4"/>
      <c r="G182" s="4"/>
      <c r="H182" s="4"/>
      <c r="I182" s="4"/>
      <c r="J182" s="4"/>
      <c r="K182" s="4"/>
      <c r="L182" s="4"/>
      <c r="M182" s="4"/>
      <c r="N182" s="4"/>
      <c r="O182" s="4"/>
      <c r="P182" s="4"/>
      <c r="Q182" s="4"/>
      <c r="R182" s="4"/>
      <c r="S182" s="4"/>
      <c r="T182" s="4"/>
      <c r="U182" s="4"/>
      <c r="V182" s="4"/>
      <c r="W182" s="4"/>
      <c r="X182" s="4"/>
    </row>
    <row r="183" spans="1:24" ht="14.25" customHeight="1">
      <c r="A183" s="4" t="s">
        <v>1499</v>
      </c>
      <c r="B183" s="17">
        <v>2</v>
      </c>
      <c r="C183" s="14" t="s">
        <v>1502</v>
      </c>
      <c r="D183" s="14" t="s">
        <v>1503</v>
      </c>
      <c r="E183" s="4"/>
      <c r="F183" s="4"/>
      <c r="G183" s="4"/>
      <c r="H183" s="4"/>
      <c r="I183" s="4"/>
      <c r="J183" s="4"/>
      <c r="K183" s="4"/>
      <c r="L183" s="4"/>
      <c r="M183" s="4"/>
      <c r="N183" s="4"/>
      <c r="O183" s="4"/>
      <c r="P183" s="4"/>
      <c r="Q183" s="4"/>
      <c r="R183" s="4"/>
      <c r="S183" s="4"/>
      <c r="T183" s="4"/>
      <c r="U183" s="4"/>
      <c r="V183" s="4"/>
      <c r="W183" s="4"/>
      <c r="X183" s="4"/>
    </row>
    <row r="184" spans="1:24" ht="14.25" customHeight="1">
      <c r="A184" s="4" t="s">
        <v>1504</v>
      </c>
      <c r="B184" s="17">
        <v>1</v>
      </c>
      <c r="C184" s="14" t="s">
        <v>1505</v>
      </c>
      <c r="D184" s="14" t="s">
        <v>1506</v>
      </c>
      <c r="E184" s="4"/>
      <c r="F184" s="4"/>
      <c r="G184" s="4"/>
      <c r="H184" s="4"/>
      <c r="I184" s="4"/>
      <c r="J184" s="4"/>
      <c r="K184" s="4"/>
      <c r="L184" s="4"/>
      <c r="M184" s="4"/>
      <c r="N184" s="4"/>
      <c r="O184" s="4"/>
      <c r="P184" s="4"/>
      <c r="Q184" s="4"/>
      <c r="R184" s="4"/>
      <c r="S184" s="4"/>
      <c r="T184" s="4"/>
      <c r="U184" s="4"/>
      <c r="V184" s="4"/>
      <c r="W184" s="4"/>
      <c r="X184" s="4"/>
    </row>
    <row r="185" spans="1:24" ht="14.25" customHeight="1">
      <c r="A185" s="4" t="s">
        <v>1507</v>
      </c>
      <c r="B185" s="4" t="s">
        <v>1167</v>
      </c>
      <c r="C185" s="14" t="s">
        <v>1508</v>
      </c>
      <c r="D185" s="14" t="s">
        <v>1509</v>
      </c>
      <c r="E185" s="4"/>
      <c r="F185" s="4"/>
      <c r="G185" s="4"/>
      <c r="H185" s="4"/>
      <c r="I185" s="4"/>
      <c r="J185" s="4"/>
      <c r="K185" s="4"/>
      <c r="L185" s="4"/>
      <c r="M185" s="4"/>
      <c r="N185" s="4"/>
      <c r="O185" s="4"/>
      <c r="P185" s="4"/>
      <c r="Q185" s="4"/>
      <c r="R185" s="4"/>
      <c r="S185" s="4"/>
      <c r="T185" s="4"/>
      <c r="U185" s="4"/>
      <c r="V185" s="4"/>
      <c r="W185" s="4"/>
      <c r="X185" s="4"/>
    </row>
    <row r="186" spans="1:24" ht="14.25" customHeight="1">
      <c r="A186" s="4" t="s">
        <v>1507</v>
      </c>
      <c r="B186" s="4" t="s">
        <v>1170</v>
      </c>
      <c r="C186" s="14" t="s">
        <v>1510</v>
      </c>
      <c r="D186" s="14" t="s">
        <v>1511</v>
      </c>
      <c r="E186" s="4"/>
      <c r="F186" s="4"/>
      <c r="G186" s="4"/>
      <c r="H186" s="4"/>
      <c r="I186" s="4"/>
      <c r="J186" s="4"/>
      <c r="K186" s="4"/>
      <c r="L186" s="4"/>
      <c r="M186" s="4"/>
      <c r="N186" s="4"/>
      <c r="O186" s="4"/>
      <c r="P186" s="4"/>
      <c r="Q186" s="4"/>
      <c r="R186" s="4"/>
      <c r="S186" s="4"/>
      <c r="T186" s="4"/>
      <c r="U186" s="4"/>
      <c r="V186" s="4"/>
      <c r="W186" s="4"/>
      <c r="X186" s="4"/>
    </row>
    <row r="187" spans="1:24" ht="14.25" customHeight="1">
      <c r="A187" s="4" t="s">
        <v>1507</v>
      </c>
      <c r="B187" s="4" t="s">
        <v>1173</v>
      </c>
      <c r="C187" s="14" t="s">
        <v>1512</v>
      </c>
      <c r="D187" s="14" t="s">
        <v>1513</v>
      </c>
      <c r="E187" s="4"/>
      <c r="F187" s="4"/>
      <c r="G187" s="4"/>
      <c r="H187" s="4"/>
      <c r="I187" s="4"/>
      <c r="J187" s="4"/>
      <c r="K187" s="4"/>
      <c r="L187" s="4"/>
      <c r="M187" s="4"/>
      <c r="N187" s="4"/>
      <c r="O187" s="4"/>
      <c r="P187" s="4"/>
      <c r="Q187" s="4"/>
      <c r="R187" s="4"/>
      <c r="S187" s="4"/>
      <c r="T187" s="4"/>
      <c r="U187" s="4"/>
      <c r="V187" s="4"/>
      <c r="W187" s="4"/>
      <c r="X187" s="4"/>
    </row>
    <row r="188" spans="1:24" ht="14.25" customHeight="1">
      <c r="A188" s="4" t="s">
        <v>1507</v>
      </c>
      <c r="B188" s="4" t="s">
        <v>1176</v>
      </c>
      <c r="C188" s="14" t="s">
        <v>1514</v>
      </c>
      <c r="D188" s="14" t="s">
        <v>1515</v>
      </c>
      <c r="E188" s="4"/>
      <c r="F188" s="4"/>
      <c r="G188" s="4"/>
      <c r="H188" s="4"/>
      <c r="I188" s="4"/>
      <c r="J188" s="4"/>
      <c r="K188" s="4"/>
      <c r="L188" s="4"/>
      <c r="M188" s="4"/>
      <c r="N188" s="4"/>
      <c r="O188" s="4"/>
      <c r="P188" s="4"/>
      <c r="Q188" s="4"/>
      <c r="R188" s="4"/>
      <c r="S188" s="4"/>
      <c r="T188" s="4"/>
      <c r="U188" s="4"/>
      <c r="V188" s="4"/>
      <c r="W188" s="4"/>
      <c r="X188" s="4"/>
    </row>
    <row r="189" spans="1:24" ht="14.25" customHeight="1">
      <c r="A189" s="4" t="s">
        <v>1507</v>
      </c>
      <c r="B189" s="4" t="s">
        <v>1179</v>
      </c>
      <c r="C189" s="14" t="s">
        <v>1516</v>
      </c>
      <c r="D189" s="14" t="s">
        <v>1517</v>
      </c>
      <c r="E189" s="4"/>
      <c r="F189" s="4"/>
      <c r="G189" s="4"/>
      <c r="H189" s="4"/>
      <c r="I189" s="4"/>
      <c r="J189" s="4"/>
      <c r="K189" s="4"/>
      <c r="L189" s="4"/>
      <c r="M189" s="4"/>
      <c r="N189" s="4"/>
      <c r="O189" s="4"/>
      <c r="P189" s="4"/>
      <c r="Q189" s="4"/>
      <c r="R189" s="4"/>
      <c r="S189" s="4"/>
      <c r="T189" s="4"/>
      <c r="U189" s="4"/>
      <c r="V189" s="4"/>
      <c r="W189" s="4"/>
      <c r="X189" s="4"/>
    </row>
    <row r="190" spans="1:24" ht="14.25" customHeight="1">
      <c r="A190" s="4" t="s">
        <v>1507</v>
      </c>
      <c r="B190" s="4" t="s">
        <v>1182</v>
      </c>
      <c r="C190" s="14" t="s">
        <v>1518</v>
      </c>
      <c r="D190" s="14" t="s">
        <v>1519</v>
      </c>
      <c r="E190" s="4"/>
      <c r="F190" s="4"/>
      <c r="G190" s="4"/>
      <c r="H190" s="4"/>
      <c r="I190" s="4"/>
      <c r="J190" s="4"/>
      <c r="K190" s="4"/>
      <c r="L190" s="4"/>
      <c r="M190" s="4"/>
      <c r="N190" s="4"/>
      <c r="O190" s="4"/>
      <c r="P190" s="4"/>
      <c r="Q190" s="4"/>
      <c r="R190" s="4"/>
      <c r="S190" s="4"/>
      <c r="T190" s="4"/>
      <c r="U190" s="4"/>
      <c r="V190" s="4"/>
      <c r="W190" s="4"/>
      <c r="X190" s="4"/>
    </row>
    <row r="191" spans="1:24" ht="14.25" customHeight="1">
      <c r="A191" s="4" t="s">
        <v>1507</v>
      </c>
      <c r="B191" s="4" t="s">
        <v>1185</v>
      </c>
      <c r="C191" s="14" t="s">
        <v>1520</v>
      </c>
      <c r="D191" s="14" t="s">
        <v>1521</v>
      </c>
      <c r="E191" s="4"/>
      <c r="F191" s="4"/>
      <c r="G191" s="4"/>
      <c r="H191" s="4"/>
      <c r="I191" s="4"/>
      <c r="J191" s="4"/>
      <c r="K191" s="4"/>
      <c r="L191" s="4"/>
      <c r="M191" s="4"/>
      <c r="N191" s="4"/>
      <c r="O191" s="4"/>
      <c r="P191" s="4"/>
      <c r="Q191" s="4"/>
      <c r="R191" s="4"/>
      <c r="S191" s="4"/>
      <c r="T191" s="4"/>
      <c r="U191" s="4"/>
      <c r="V191" s="4"/>
      <c r="W191" s="4"/>
      <c r="X191" s="4"/>
    </row>
    <row r="192" spans="1:24" ht="14.25" customHeight="1">
      <c r="A192" s="4" t="s">
        <v>1507</v>
      </c>
      <c r="B192" s="4" t="s">
        <v>1188</v>
      </c>
      <c r="C192" s="14" t="s">
        <v>1522</v>
      </c>
      <c r="D192" s="14" t="s">
        <v>1523</v>
      </c>
      <c r="E192" s="4"/>
      <c r="F192" s="4"/>
      <c r="G192" s="4"/>
      <c r="H192" s="4"/>
      <c r="I192" s="4"/>
      <c r="J192" s="4"/>
      <c r="K192" s="4"/>
      <c r="L192" s="4"/>
      <c r="M192" s="4"/>
      <c r="N192" s="4"/>
      <c r="O192" s="4"/>
      <c r="P192" s="4"/>
      <c r="Q192" s="4"/>
      <c r="R192" s="4"/>
      <c r="S192" s="4"/>
      <c r="T192" s="4"/>
      <c r="U192" s="4"/>
      <c r="V192" s="4"/>
      <c r="W192" s="4"/>
      <c r="X192" s="4"/>
    </row>
    <row r="193" spans="1:24" ht="14.25" customHeight="1">
      <c r="A193" s="4" t="s">
        <v>1507</v>
      </c>
      <c r="B193" s="4" t="s">
        <v>1191</v>
      </c>
      <c r="C193" s="14" t="s">
        <v>1524</v>
      </c>
      <c r="D193" s="14" t="s">
        <v>1525</v>
      </c>
      <c r="E193" s="4"/>
      <c r="F193" s="4"/>
      <c r="G193" s="4"/>
      <c r="H193" s="4"/>
      <c r="I193" s="4"/>
      <c r="J193" s="4"/>
      <c r="K193" s="4"/>
      <c r="L193" s="4"/>
      <c r="M193" s="4"/>
      <c r="N193" s="4"/>
      <c r="O193" s="4"/>
      <c r="P193" s="4"/>
      <c r="Q193" s="4"/>
      <c r="R193" s="4"/>
      <c r="S193" s="4"/>
      <c r="T193" s="4"/>
      <c r="U193" s="4"/>
      <c r="V193" s="4"/>
      <c r="W193" s="4"/>
      <c r="X193" s="4"/>
    </row>
    <row r="194" spans="1:24" ht="14.25" customHeight="1">
      <c r="A194" s="4" t="s">
        <v>1507</v>
      </c>
      <c r="B194" s="4" t="s">
        <v>1194</v>
      </c>
      <c r="C194" s="14" t="s">
        <v>1526</v>
      </c>
      <c r="D194" s="14" t="s">
        <v>1527</v>
      </c>
      <c r="E194" s="4"/>
      <c r="F194" s="4"/>
      <c r="G194" s="4"/>
      <c r="H194" s="4"/>
      <c r="I194" s="4"/>
      <c r="J194" s="4"/>
      <c r="K194" s="4"/>
      <c r="L194" s="4"/>
      <c r="M194" s="4"/>
      <c r="N194" s="4"/>
      <c r="O194" s="4"/>
      <c r="P194" s="4"/>
      <c r="Q194" s="4"/>
      <c r="R194" s="4"/>
      <c r="S194" s="4"/>
      <c r="T194" s="4"/>
      <c r="U194" s="4"/>
      <c r="V194" s="4"/>
      <c r="W194" s="4"/>
      <c r="X194" s="4"/>
    </row>
    <row r="195" spans="1:24" ht="14.25" customHeight="1">
      <c r="A195" s="4" t="s">
        <v>1507</v>
      </c>
      <c r="B195" s="4" t="s">
        <v>1197</v>
      </c>
      <c r="C195" s="14" t="s">
        <v>1528</v>
      </c>
      <c r="D195" s="14" t="s">
        <v>1529</v>
      </c>
      <c r="E195" s="4"/>
      <c r="F195" s="4"/>
      <c r="G195" s="4"/>
      <c r="H195" s="4"/>
      <c r="I195" s="4"/>
      <c r="J195" s="4"/>
      <c r="K195" s="4"/>
      <c r="L195" s="4"/>
      <c r="M195" s="4"/>
      <c r="N195" s="4"/>
      <c r="O195" s="4"/>
      <c r="P195" s="4"/>
      <c r="Q195" s="4"/>
      <c r="R195" s="4"/>
      <c r="S195" s="4"/>
      <c r="T195" s="4"/>
      <c r="U195" s="4"/>
      <c r="V195" s="4"/>
      <c r="W195" s="4"/>
      <c r="X195" s="4"/>
    </row>
    <row r="196" spans="1:24" ht="14.25" customHeight="1">
      <c r="A196" s="4" t="s">
        <v>1507</v>
      </c>
      <c r="B196" s="4" t="s">
        <v>1433</v>
      </c>
      <c r="C196" s="14" t="s">
        <v>1530</v>
      </c>
      <c r="D196" s="14" t="s">
        <v>1531</v>
      </c>
      <c r="E196" s="4"/>
      <c r="F196" s="4"/>
      <c r="G196" s="4"/>
      <c r="H196" s="4"/>
      <c r="I196" s="4"/>
      <c r="J196" s="4"/>
      <c r="K196" s="4"/>
      <c r="L196" s="4"/>
      <c r="M196" s="4"/>
      <c r="N196" s="4"/>
      <c r="O196" s="4"/>
      <c r="P196" s="4"/>
      <c r="Q196" s="4"/>
      <c r="R196" s="4"/>
      <c r="S196" s="4"/>
      <c r="T196" s="4"/>
      <c r="U196" s="4"/>
      <c r="V196" s="4"/>
      <c r="W196" s="4"/>
      <c r="X196" s="4"/>
    </row>
    <row r="197" spans="1:24" ht="14.25" customHeight="1">
      <c r="A197" s="4" t="s">
        <v>1507</v>
      </c>
      <c r="B197" s="4" t="s">
        <v>1532</v>
      </c>
      <c r="C197" s="14" t="s">
        <v>1533</v>
      </c>
      <c r="D197" s="14" t="s">
        <v>1534</v>
      </c>
      <c r="E197" s="4"/>
      <c r="F197" s="4"/>
      <c r="G197" s="4"/>
      <c r="H197" s="4"/>
      <c r="I197" s="4"/>
      <c r="J197" s="4"/>
      <c r="K197" s="4"/>
      <c r="L197" s="4"/>
      <c r="M197" s="4"/>
      <c r="N197" s="4"/>
      <c r="O197" s="4"/>
      <c r="P197" s="4"/>
      <c r="Q197" s="4"/>
      <c r="R197" s="4"/>
      <c r="S197" s="4"/>
      <c r="T197" s="4"/>
      <c r="U197" s="4"/>
      <c r="V197" s="4"/>
      <c r="W197" s="4"/>
      <c r="X197" s="4"/>
    </row>
    <row r="198" spans="1:24" ht="14.25" customHeight="1">
      <c r="A198" s="4" t="s">
        <v>1507</v>
      </c>
      <c r="B198" s="4" t="s">
        <v>1535</v>
      </c>
      <c r="C198" s="14" t="s">
        <v>1536</v>
      </c>
      <c r="D198" s="14" t="s">
        <v>1537</v>
      </c>
      <c r="E198" s="4"/>
      <c r="F198" s="4"/>
      <c r="G198" s="4"/>
      <c r="H198" s="4"/>
      <c r="I198" s="4"/>
      <c r="J198" s="4"/>
      <c r="K198" s="4"/>
      <c r="L198" s="4"/>
      <c r="M198" s="4"/>
      <c r="N198" s="4"/>
      <c r="O198" s="4"/>
      <c r="P198" s="4"/>
      <c r="Q198" s="4"/>
      <c r="R198" s="4"/>
      <c r="S198" s="4"/>
      <c r="T198" s="4"/>
      <c r="U198" s="4"/>
      <c r="V198" s="4"/>
      <c r="W198" s="4"/>
      <c r="X198" s="4"/>
    </row>
    <row r="199" spans="1:24" ht="14.25" customHeight="1">
      <c r="A199" s="4" t="s">
        <v>1507</v>
      </c>
      <c r="B199" s="4" t="s">
        <v>1200</v>
      </c>
      <c r="C199" s="14" t="s">
        <v>1538</v>
      </c>
      <c r="D199" s="14" t="s">
        <v>1539</v>
      </c>
      <c r="E199" s="4"/>
      <c r="F199" s="4"/>
      <c r="G199" s="4"/>
      <c r="H199" s="4"/>
      <c r="I199" s="4"/>
      <c r="J199" s="4"/>
      <c r="K199" s="4"/>
      <c r="L199" s="4"/>
      <c r="M199" s="4"/>
      <c r="N199" s="4"/>
      <c r="O199" s="4"/>
      <c r="P199" s="4"/>
      <c r="Q199" s="4"/>
      <c r="R199" s="4"/>
      <c r="S199" s="4"/>
      <c r="T199" s="4"/>
      <c r="U199" s="4"/>
      <c r="V199" s="4"/>
      <c r="W199" s="4"/>
      <c r="X199" s="4"/>
    </row>
    <row r="200" spans="1:24" ht="14.25" customHeight="1">
      <c r="A200" s="4" t="s">
        <v>1507</v>
      </c>
      <c r="B200" s="4" t="s">
        <v>1540</v>
      </c>
      <c r="C200" s="14" t="s">
        <v>1541</v>
      </c>
      <c r="D200" s="14" t="s">
        <v>1542</v>
      </c>
      <c r="E200" s="4"/>
      <c r="F200" s="4"/>
      <c r="G200" s="4"/>
      <c r="H200" s="4"/>
      <c r="I200" s="4"/>
      <c r="J200" s="4"/>
      <c r="K200" s="4"/>
      <c r="L200" s="4"/>
      <c r="M200" s="4"/>
      <c r="N200" s="4"/>
      <c r="O200" s="4"/>
      <c r="P200" s="4"/>
      <c r="Q200" s="4"/>
      <c r="R200" s="4"/>
      <c r="S200" s="4"/>
      <c r="T200" s="4"/>
      <c r="U200" s="4"/>
      <c r="V200" s="4"/>
      <c r="W200" s="4"/>
      <c r="X200" s="4"/>
    </row>
    <row r="201" spans="1:24" ht="14.25" customHeight="1">
      <c r="A201" s="4" t="s">
        <v>1543</v>
      </c>
      <c r="B201" s="17">
        <v>1</v>
      </c>
      <c r="C201" s="14" t="s">
        <v>1544</v>
      </c>
      <c r="D201" s="14" t="s">
        <v>1545</v>
      </c>
      <c r="E201" s="4"/>
      <c r="F201" s="4"/>
      <c r="G201" s="4"/>
      <c r="H201" s="4"/>
      <c r="I201" s="4"/>
      <c r="J201" s="4"/>
      <c r="K201" s="4"/>
      <c r="L201" s="4"/>
      <c r="M201" s="4"/>
      <c r="N201" s="4"/>
      <c r="O201" s="4"/>
      <c r="P201" s="4"/>
      <c r="Q201" s="4"/>
      <c r="R201" s="4"/>
      <c r="S201" s="4"/>
      <c r="T201" s="4"/>
      <c r="U201" s="4"/>
      <c r="V201" s="4"/>
      <c r="W201" s="4"/>
      <c r="X201" s="4"/>
    </row>
    <row r="202" spans="1:24" ht="14.25" customHeight="1">
      <c r="A202" s="4" t="s">
        <v>1543</v>
      </c>
      <c r="B202" s="17">
        <v>2</v>
      </c>
      <c r="C202" s="14" t="s">
        <v>1546</v>
      </c>
      <c r="D202" s="14" t="s">
        <v>1547</v>
      </c>
      <c r="E202" s="4"/>
      <c r="F202" s="4"/>
      <c r="G202" s="4"/>
      <c r="H202" s="4"/>
      <c r="I202" s="4"/>
      <c r="J202" s="4"/>
      <c r="K202" s="4"/>
      <c r="L202" s="4"/>
      <c r="M202" s="4"/>
      <c r="N202" s="4"/>
      <c r="O202" s="4"/>
      <c r="P202" s="4"/>
      <c r="Q202" s="4"/>
      <c r="R202" s="4"/>
      <c r="S202" s="4"/>
      <c r="T202" s="4"/>
      <c r="U202" s="4"/>
      <c r="V202" s="4"/>
      <c r="W202" s="4"/>
      <c r="X202" s="4"/>
    </row>
    <row r="203" spans="1:24" ht="14.25" customHeight="1">
      <c r="A203" s="4" t="s">
        <v>1543</v>
      </c>
      <c r="B203" s="17">
        <v>3</v>
      </c>
      <c r="C203" s="14" t="s">
        <v>1548</v>
      </c>
      <c r="D203" s="14" t="s">
        <v>1548</v>
      </c>
      <c r="E203" s="4"/>
      <c r="F203" s="4"/>
      <c r="G203" s="4"/>
      <c r="H203" s="4"/>
      <c r="I203" s="4"/>
      <c r="J203" s="4"/>
      <c r="K203" s="4"/>
      <c r="L203" s="4"/>
      <c r="M203" s="4"/>
      <c r="N203" s="4"/>
      <c r="O203" s="4"/>
      <c r="P203" s="4"/>
      <c r="Q203" s="4"/>
      <c r="R203" s="4"/>
      <c r="S203" s="4"/>
      <c r="T203" s="4"/>
      <c r="U203" s="4"/>
      <c r="V203" s="4"/>
      <c r="W203" s="4"/>
      <c r="X203" s="4"/>
    </row>
    <row r="204" spans="1:24" ht="14.25" customHeight="1">
      <c r="A204" s="4" t="s">
        <v>1543</v>
      </c>
      <c r="B204" s="17">
        <v>4</v>
      </c>
      <c r="C204" s="14" t="s">
        <v>1549</v>
      </c>
      <c r="D204" s="14" t="s">
        <v>1550</v>
      </c>
      <c r="E204" s="4"/>
      <c r="F204" s="4"/>
      <c r="G204" s="4"/>
      <c r="H204" s="4"/>
      <c r="I204" s="4"/>
      <c r="J204" s="4"/>
      <c r="K204" s="4"/>
      <c r="L204" s="4"/>
      <c r="M204" s="4"/>
      <c r="N204" s="4"/>
      <c r="O204" s="4"/>
      <c r="P204" s="4"/>
      <c r="Q204" s="4"/>
      <c r="R204" s="4"/>
      <c r="S204" s="4"/>
      <c r="T204" s="4"/>
      <c r="U204" s="4"/>
      <c r="V204" s="4"/>
      <c r="W204" s="4"/>
      <c r="X204" s="4"/>
    </row>
    <row r="205" spans="1:24" ht="14.25" customHeight="1">
      <c r="A205" s="4" t="s">
        <v>1551</v>
      </c>
      <c r="B205" s="17">
        <v>1</v>
      </c>
      <c r="C205" s="14" t="s">
        <v>1552</v>
      </c>
      <c r="D205" s="14" t="s">
        <v>1553</v>
      </c>
      <c r="E205" s="4"/>
      <c r="F205" s="4"/>
      <c r="G205" s="4"/>
      <c r="H205" s="4"/>
      <c r="I205" s="4"/>
      <c r="J205" s="4"/>
      <c r="K205" s="4"/>
      <c r="L205" s="4"/>
      <c r="M205" s="4"/>
      <c r="N205" s="4"/>
      <c r="O205" s="4"/>
      <c r="P205" s="4"/>
      <c r="Q205" s="4"/>
      <c r="R205" s="4"/>
      <c r="S205" s="4"/>
      <c r="T205" s="4"/>
      <c r="U205" s="4"/>
      <c r="V205" s="4"/>
      <c r="W205" s="4"/>
      <c r="X205" s="4"/>
    </row>
    <row r="206" spans="1:24" ht="14.25" customHeight="1">
      <c r="A206" s="4" t="s">
        <v>1551</v>
      </c>
      <c r="B206" s="17">
        <v>2</v>
      </c>
      <c r="C206" s="14" t="s">
        <v>1554</v>
      </c>
      <c r="D206" s="14" t="s">
        <v>1494</v>
      </c>
      <c r="E206" s="4"/>
      <c r="F206" s="4"/>
      <c r="G206" s="4"/>
      <c r="H206" s="4"/>
      <c r="I206" s="4"/>
      <c r="J206" s="4"/>
      <c r="K206" s="4"/>
      <c r="L206" s="4"/>
      <c r="M206" s="4"/>
      <c r="N206" s="4"/>
      <c r="O206" s="4"/>
      <c r="P206" s="4"/>
      <c r="Q206" s="4"/>
      <c r="R206" s="4"/>
      <c r="S206" s="4"/>
      <c r="T206" s="4"/>
      <c r="U206" s="4"/>
      <c r="V206" s="4"/>
      <c r="W206" s="4"/>
      <c r="X206" s="4"/>
    </row>
    <row r="207" spans="1:24" ht="14.25" customHeight="1">
      <c r="A207" s="4" t="s">
        <v>1555</v>
      </c>
      <c r="B207" s="17">
        <v>1</v>
      </c>
      <c r="C207" s="14" t="s">
        <v>1556</v>
      </c>
      <c r="D207" s="14" t="s">
        <v>1557</v>
      </c>
      <c r="E207" s="4"/>
      <c r="F207" s="4"/>
      <c r="G207" s="4"/>
      <c r="H207" s="4"/>
      <c r="I207" s="4"/>
      <c r="J207" s="4"/>
      <c r="K207" s="4"/>
      <c r="L207" s="4"/>
      <c r="M207" s="4"/>
      <c r="N207" s="4"/>
      <c r="O207" s="4"/>
      <c r="P207" s="4"/>
      <c r="Q207" s="4"/>
      <c r="R207" s="4"/>
      <c r="S207" s="4"/>
      <c r="T207" s="4"/>
      <c r="U207" s="4"/>
      <c r="V207" s="4"/>
      <c r="W207" s="4"/>
      <c r="X207" s="4"/>
    </row>
    <row r="208" spans="1:24" ht="14.25" customHeight="1">
      <c r="A208" s="4" t="s">
        <v>1555</v>
      </c>
      <c r="B208" s="17">
        <v>2</v>
      </c>
      <c r="C208" s="14" t="s">
        <v>1558</v>
      </c>
      <c r="D208" s="14" t="s">
        <v>1559</v>
      </c>
      <c r="E208" s="4"/>
      <c r="F208" s="4"/>
      <c r="G208" s="4"/>
      <c r="H208" s="4"/>
      <c r="I208" s="4"/>
      <c r="J208" s="4"/>
      <c r="K208" s="4"/>
      <c r="L208" s="4"/>
      <c r="M208" s="4"/>
      <c r="N208" s="4"/>
      <c r="O208" s="4"/>
      <c r="P208" s="4"/>
      <c r="Q208" s="4"/>
      <c r="R208" s="4"/>
      <c r="S208" s="4"/>
      <c r="T208" s="4"/>
      <c r="U208" s="4"/>
      <c r="V208" s="4"/>
      <c r="W208" s="4"/>
      <c r="X208" s="4"/>
    </row>
    <row r="209" spans="1:24" ht="14.25" customHeight="1">
      <c r="A209" s="4" t="s">
        <v>1555</v>
      </c>
      <c r="B209" s="17">
        <v>3</v>
      </c>
      <c r="C209" s="14" t="s">
        <v>1560</v>
      </c>
      <c r="D209" s="14" t="s">
        <v>1561</v>
      </c>
      <c r="E209" s="4"/>
      <c r="F209" s="4"/>
      <c r="G209" s="4"/>
      <c r="H209" s="4"/>
      <c r="I209" s="4"/>
      <c r="J209" s="4"/>
      <c r="K209" s="4"/>
      <c r="L209" s="4"/>
      <c r="M209" s="4"/>
      <c r="N209" s="4"/>
      <c r="O209" s="4"/>
      <c r="P209" s="4"/>
      <c r="Q209" s="4"/>
      <c r="R209" s="4"/>
      <c r="S209" s="4"/>
      <c r="T209" s="4"/>
      <c r="U209" s="4"/>
      <c r="V209" s="4"/>
      <c r="W209" s="4"/>
      <c r="X209" s="4"/>
    </row>
    <row r="210" spans="1:24" ht="14.25" customHeight="1">
      <c r="A210" s="4" t="s">
        <v>1555</v>
      </c>
      <c r="B210" s="17">
        <v>4</v>
      </c>
      <c r="C210" s="14" t="s">
        <v>1562</v>
      </c>
      <c r="D210" s="14" t="s">
        <v>1563</v>
      </c>
      <c r="E210" s="4"/>
      <c r="F210" s="4"/>
      <c r="G210" s="4"/>
      <c r="H210" s="4"/>
      <c r="I210" s="4"/>
      <c r="J210" s="4"/>
      <c r="K210" s="4"/>
      <c r="L210" s="4"/>
      <c r="M210" s="4"/>
      <c r="N210" s="4"/>
      <c r="O210" s="4"/>
      <c r="P210" s="4"/>
      <c r="Q210" s="4"/>
      <c r="R210" s="4"/>
      <c r="S210" s="4"/>
      <c r="T210" s="4"/>
      <c r="U210" s="4"/>
      <c r="V210" s="4"/>
      <c r="W210" s="4"/>
      <c r="X210" s="4"/>
    </row>
    <row r="211" spans="1:24" ht="14.25" customHeight="1">
      <c r="A211" s="4" t="s">
        <v>1564</v>
      </c>
      <c r="B211" s="17">
        <v>1</v>
      </c>
      <c r="C211" s="14" t="s">
        <v>1565</v>
      </c>
      <c r="D211" s="14" t="s">
        <v>1566</v>
      </c>
      <c r="E211" s="4"/>
      <c r="F211" s="4"/>
      <c r="G211" s="4"/>
      <c r="H211" s="4"/>
      <c r="I211" s="4"/>
      <c r="J211" s="4"/>
      <c r="K211" s="4"/>
      <c r="L211" s="4"/>
      <c r="M211" s="4"/>
      <c r="N211" s="4"/>
      <c r="O211" s="4"/>
      <c r="P211" s="4"/>
      <c r="Q211" s="4"/>
      <c r="R211" s="4"/>
      <c r="S211" s="4"/>
      <c r="T211" s="4"/>
      <c r="U211" s="4"/>
      <c r="V211" s="4"/>
      <c r="W211" s="4"/>
      <c r="X211" s="4"/>
    </row>
    <row r="212" spans="1:24" ht="14.25" customHeight="1">
      <c r="A212" s="4" t="s">
        <v>1564</v>
      </c>
      <c r="B212" s="17">
        <v>2</v>
      </c>
      <c r="C212" s="14" t="s">
        <v>1567</v>
      </c>
      <c r="D212" s="14" t="s">
        <v>1568</v>
      </c>
      <c r="E212" s="4"/>
      <c r="F212" s="4"/>
      <c r="G212" s="4"/>
      <c r="H212" s="4"/>
      <c r="I212" s="4"/>
      <c r="J212" s="4"/>
      <c r="K212" s="4"/>
      <c r="L212" s="4"/>
      <c r="M212" s="4"/>
      <c r="N212" s="4"/>
      <c r="O212" s="4"/>
      <c r="P212" s="4"/>
      <c r="Q212" s="4"/>
      <c r="R212" s="4"/>
      <c r="S212" s="4"/>
      <c r="T212" s="4"/>
      <c r="U212" s="4"/>
      <c r="V212" s="4"/>
      <c r="W212" s="4"/>
      <c r="X212" s="4"/>
    </row>
    <row r="213" spans="1:24" ht="14.25" customHeight="1">
      <c r="A213" s="4" t="s">
        <v>1564</v>
      </c>
      <c r="B213" s="17">
        <v>3</v>
      </c>
      <c r="C213" s="14" t="s">
        <v>1569</v>
      </c>
      <c r="D213" s="14" t="s">
        <v>1570</v>
      </c>
      <c r="E213" s="4"/>
      <c r="F213" s="4"/>
      <c r="G213" s="4"/>
      <c r="H213" s="4"/>
      <c r="I213" s="4"/>
      <c r="J213" s="4"/>
      <c r="K213" s="4"/>
      <c r="L213" s="4"/>
      <c r="M213" s="4"/>
      <c r="N213" s="4"/>
      <c r="O213" s="4"/>
      <c r="P213" s="4"/>
      <c r="Q213" s="4"/>
      <c r="R213" s="4"/>
      <c r="S213" s="4"/>
      <c r="T213" s="4"/>
      <c r="U213" s="4"/>
      <c r="V213" s="4"/>
      <c r="W213" s="4"/>
      <c r="X213" s="4"/>
    </row>
    <row r="214" spans="1:24" ht="14.25" customHeight="1">
      <c r="A214" s="4" t="s">
        <v>1564</v>
      </c>
      <c r="B214" s="17">
        <v>4</v>
      </c>
      <c r="C214" s="14" t="s">
        <v>1571</v>
      </c>
      <c r="D214" s="14" t="s">
        <v>1572</v>
      </c>
      <c r="E214" s="4"/>
      <c r="F214" s="4"/>
      <c r="G214" s="4"/>
      <c r="H214" s="4"/>
      <c r="I214" s="4"/>
      <c r="J214" s="4"/>
      <c r="K214" s="4"/>
      <c r="L214" s="4"/>
      <c r="M214" s="4"/>
      <c r="N214" s="4"/>
      <c r="O214" s="4"/>
      <c r="P214" s="4"/>
      <c r="Q214" s="4"/>
      <c r="R214" s="4"/>
      <c r="S214" s="4"/>
      <c r="T214" s="4"/>
      <c r="U214" s="4"/>
      <c r="V214" s="4"/>
      <c r="W214" s="4"/>
      <c r="X214" s="4"/>
    </row>
    <row r="215" spans="1:24" ht="14.25" customHeight="1">
      <c r="A215" s="4" t="s">
        <v>1564</v>
      </c>
      <c r="B215" s="17">
        <v>5</v>
      </c>
      <c r="C215" s="14" t="s">
        <v>1573</v>
      </c>
      <c r="D215" s="14" t="s">
        <v>1574</v>
      </c>
      <c r="E215" s="4"/>
      <c r="F215" s="4"/>
      <c r="G215" s="4"/>
      <c r="H215" s="4"/>
      <c r="I215" s="4"/>
      <c r="J215" s="4"/>
      <c r="K215" s="4"/>
      <c r="L215" s="4"/>
      <c r="M215" s="4"/>
      <c r="N215" s="4"/>
      <c r="O215" s="4"/>
      <c r="P215" s="4"/>
      <c r="Q215" s="4"/>
      <c r="R215" s="4"/>
      <c r="S215" s="4"/>
      <c r="T215" s="4"/>
      <c r="U215" s="4"/>
      <c r="V215" s="4"/>
      <c r="W215" s="4"/>
      <c r="X215" s="4"/>
    </row>
    <row r="216" spans="1:24" ht="14.25" customHeight="1">
      <c r="A216" s="4" t="s">
        <v>1564</v>
      </c>
      <c r="B216" s="17">
        <v>6</v>
      </c>
      <c r="C216" s="14" t="s">
        <v>1575</v>
      </c>
      <c r="D216" s="14" t="s">
        <v>1576</v>
      </c>
      <c r="E216" s="4"/>
      <c r="F216" s="4"/>
      <c r="G216" s="4"/>
      <c r="H216" s="4"/>
      <c r="I216" s="4"/>
      <c r="J216" s="4"/>
      <c r="K216" s="4"/>
      <c r="L216" s="4"/>
      <c r="M216" s="4"/>
      <c r="N216" s="4"/>
      <c r="O216" s="4"/>
      <c r="P216" s="4"/>
      <c r="Q216" s="4"/>
      <c r="R216" s="4"/>
      <c r="S216" s="4"/>
      <c r="T216" s="4"/>
      <c r="U216" s="4"/>
      <c r="V216" s="4"/>
      <c r="W216" s="4"/>
      <c r="X216" s="4"/>
    </row>
    <row r="217" spans="1:24" ht="14.25" customHeight="1">
      <c r="A217" s="4" t="s">
        <v>1564</v>
      </c>
      <c r="B217" s="17">
        <v>7</v>
      </c>
      <c r="C217" s="14" t="s">
        <v>1577</v>
      </c>
      <c r="D217" s="14" t="s">
        <v>1411</v>
      </c>
      <c r="E217" s="4"/>
      <c r="F217" s="4"/>
      <c r="G217" s="4"/>
      <c r="H217" s="4"/>
      <c r="I217" s="4"/>
      <c r="J217" s="4"/>
      <c r="K217" s="4"/>
      <c r="L217" s="4"/>
      <c r="M217" s="4"/>
      <c r="N217" s="4"/>
      <c r="O217" s="4"/>
      <c r="P217" s="4"/>
      <c r="Q217" s="4"/>
      <c r="R217" s="4"/>
      <c r="S217" s="4"/>
      <c r="T217" s="4"/>
      <c r="U217" s="4"/>
      <c r="V217" s="4"/>
      <c r="W217" s="4"/>
      <c r="X217" s="4"/>
    </row>
    <row r="218" spans="1:24" ht="14.25" customHeight="1">
      <c r="A218" s="4" t="s">
        <v>1564</v>
      </c>
      <c r="B218" s="17">
        <v>8</v>
      </c>
      <c r="C218" s="14" t="s">
        <v>1164</v>
      </c>
      <c r="D218" s="14" t="s">
        <v>1165</v>
      </c>
      <c r="E218" s="4"/>
      <c r="F218" s="4"/>
      <c r="G218" s="4"/>
      <c r="H218" s="4"/>
      <c r="I218" s="4"/>
      <c r="J218" s="4"/>
      <c r="K218" s="4"/>
      <c r="L218" s="4"/>
      <c r="M218" s="4"/>
      <c r="N218" s="4"/>
      <c r="O218" s="4"/>
      <c r="P218" s="4"/>
      <c r="Q218" s="4"/>
      <c r="R218" s="4"/>
      <c r="S218" s="4"/>
      <c r="T218" s="4"/>
      <c r="U218" s="4"/>
      <c r="V218" s="4"/>
      <c r="W218" s="4"/>
      <c r="X218" s="4"/>
    </row>
    <row r="219" spans="1:24" ht="14.25" customHeight="1">
      <c r="A219" s="4" t="s">
        <v>1578</v>
      </c>
      <c r="B219" s="17">
        <v>1</v>
      </c>
      <c r="C219" s="14" t="s">
        <v>1579</v>
      </c>
      <c r="D219" s="14" t="s">
        <v>1580</v>
      </c>
      <c r="E219" s="4"/>
      <c r="F219" s="4"/>
      <c r="G219" s="4"/>
      <c r="H219" s="4"/>
      <c r="I219" s="4"/>
      <c r="J219" s="4"/>
      <c r="K219" s="4"/>
      <c r="L219" s="4"/>
      <c r="M219" s="4"/>
      <c r="N219" s="4"/>
      <c r="O219" s="4"/>
      <c r="P219" s="4"/>
      <c r="Q219" s="4"/>
      <c r="R219" s="4"/>
      <c r="S219" s="4"/>
      <c r="T219" s="4"/>
      <c r="U219" s="4"/>
      <c r="V219" s="4"/>
      <c r="W219" s="4"/>
      <c r="X219" s="4"/>
    </row>
    <row r="220" spans="1:24" ht="14.25" customHeight="1">
      <c r="A220" s="4" t="s">
        <v>1578</v>
      </c>
      <c r="B220" s="17">
        <v>2</v>
      </c>
      <c r="C220" s="14" t="s">
        <v>1581</v>
      </c>
      <c r="D220" s="14" t="s">
        <v>1582</v>
      </c>
      <c r="E220" s="4"/>
      <c r="F220" s="4"/>
      <c r="G220" s="4"/>
      <c r="H220" s="4"/>
      <c r="I220" s="4"/>
      <c r="J220" s="4"/>
      <c r="K220" s="4"/>
      <c r="L220" s="4"/>
      <c r="M220" s="4"/>
      <c r="N220" s="4"/>
      <c r="O220" s="4"/>
      <c r="P220" s="4"/>
      <c r="Q220" s="4"/>
      <c r="R220" s="4"/>
      <c r="S220" s="4"/>
      <c r="T220" s="4"/>
      <c r="U220" s="4"/>
      <c r="V220" s="4"/>
      <c r="W220" s="4"/>
      <c r="X220" s="4"/>
    </row>
    <row r="221" spans="1:24" ht="14.25" customHeight="1">
      <c r="A221" s="4" t="s">
        <v>1578</v>
      </c>
      <c r="B221" s="17">
        <v>3</v>
      </c>
      <c r="C221" s="14" t="s">
        <v>1583</v>
      </c>
      <c r="D221" s="14" t="s">
        <v>1584</v>
      </c>
      <c r="E221" s="4"/>
      <c r="F221" s="4"/>
      <c r="G221" s="4"/>
      <c r="H221" s="4"/>
      <c r="I221" s="4"/>
      <c r="J221" s="4"/>
      <c r="K221" s="4"/>
      <c r="L221" s="4"/>
      <c r="M221" s="4"/>
      <c r="N221" s="4"/>
      <c r="O221" s="4"/>
      <c r="P221" s="4"/>
      <c r="Q221" s="4"/>
      <c r="R221" s="4"/>
      <c r="S221" s="4"/>
      <c r="T221" s="4"/>
      <c r="U221" s="4"/>
      <c r="V221" s="4"/>
      <c r="W221" s="4"/>
      <c r="X221" s="4"/>
    </row>
    <row r="222" spans="1:24" ht="14.25" customHeight="1">
      <c r="A222" s="4" t="s">
        <v>1578</v>
      </c>
      <c r="B222" s="17">
        <v>4</v>
      </c>
      <c r="C222" s="14" t="s">
        <v>1585</v>
      </c>
      <c r="D222" s="14" t="s">
        <v>1586</v>
      </c>
      <c r="E222" s="4"/>
      <c r="F222" s="4"/>
      <c r="G222" s="4"/>
      <c r="H222" s="4"/>
      <c r="I222" s="4"/>
      <c r="J222" s="4"/>
      <c r="K222" s="4"/>
      <c r="L222" s="4"/>
      <c r="M222" s="4"/>
      <c r="N222" s="4"/>
      <c r="O222" s="4"/>
      <c r="P222" s="4"/>
      <c r="Q222" s="4"/>
      <c r="R222" s="4"/>
      <c r="S222" s="4"/>
      <c r="T222" s="4"/>
      <c r="U222" s="4"/>
      <c r="V222" s="4"/>
      <c r="W222" s="4"/>
      <c r="X222" s="4"/>
    </row>
    <row r="223" spans="1:24" ht="14.25" customHeight="1">
      <c r="A223" s="4" t="s">
        <v>1578</v>
      </c>
      <c r="B223" s="17">
        <v>5</v>
      </c>
      <c r="C223" s="14" t="s">
        <v>1587</v>
      </c>
      <c r="D223" s="14" t="s">
        <v>1588</v>
      </c>
      <c r="E223" s="4"/>
      <c r="F223" s="4"/>
      <c r="G223" s="4"/>
      <c r="H223" s="4"/>
      <c r="I223" s="4"/>
      <c r="J223" s="4"/>
      <c r="K223" s="4"/>
      <c r="L223" s="4"/>
      <c r="M223" s="4"/>
      <c r="N223" s="4"/>
      <c r="O223" s="4"/>
      <c r="P223" s="4"/>
      <c r="Q223" s="4"/>
      <c r="R223" s="4"/>
      <c r="S223" s="4"/>
      <c r="T223" s="4"/>
      <c r="U223" s="4"/>
      <c r="V223" s="4"/>
      <c r="W223" s="4"/>
      <c r="X223" s="4"/>
    </row>
    <row r="224" spans="1:24" ht="14.25" customHeight="1">
      <c r="A224" s="4" t="s">
        <v>1578</v>
      </c>
      <c r="B224" s="17">
        <v>6</v>
      </c>
      <c r="C224" s="14" t="s">
        <v>1589</v>
      </c>
      <c r="D224" s="14" t="s">
        <v>1590</v>
      </c>
      <c r="E224" s="4"/>
      <c r="F224" s="4"/>
      <c r="G224" s="4"/>
      <c r="H224" s="4"/>
      <c r="I224" s="4"/>
      <c r="J224" s="4"/>
      <c r="K224" s="4"/>
      <c r="L224" s="4"/>
      <c r="M224" s="4"/>
      <c r="N224" s="4"/>
      <c r="O224" s="4"/>
      <c r="P224" s="4"/>
      <c r="Q224" s="4"/>
      <c r="R224" s="4"/>
      <c r="S224" s="4"/>
      <c r="T224" s="4"/>
      <c r="U224" s="4"/>
      <c r="V224" s="4"/>
      <c r="W224" s="4"/>
      <c r="X224" s="4"/>
    </row>
    <row r="225" spans="1:24" ht="14.25" customHeight="1">
      <c r="A225" s="4" t="s">
        <v>1578</v>
      </c>
      <c r="B225" s="17">
        <v>7</v>
      </c>
      <c r="C225" s="14" t="s">
        <v>1591</v>
      </c>
      <c r="D225" s="14" t="s">
        <v>1592</v>
      </c>
      <c r="E225" s="4"/>
      <c r="F225" s="4"/>
      <c r="G225" s="4"/>
      <c r="H225" s="4"/>
      <c r="I225" s="4"/>
      <c r="J225" s="4"/>
      <c r="K225" s="4"/>
      <c r="L225" s="4"/>
      <c r="M225" s="4"/>
      <c r="N225" s="4"/>
      <c r="O225" s="4"/>
      <c r="P225" s="4"/>
      <c r="Q225" s="4"/>
      <c r="R225" s="4"/>
      <c r="S225" s="4"/>
      <c r="T225" s="4"/>
      <c r="U225" s="4"/>
      <c r="V225" s="4"/>
      <c r="W225" s="4"/>
      <c r="X225" s="4"/>
    </row>
    <row r="226" spans="1:24" ht="14.25" customHeight="1">
      <c r="A226" s="4" t="s">
        <v>1578</v>
      </c>
      <c r="B226" s="17">
        <v>8</v>
      </c>
      <c r="C226" s="14" t="s">
        <v>1593</v>
      </c>
      <c r="D226" s="14" t="s">
        <v>1594</v>
      </c>
      <c r="E226" s="4"/>
      <c r="F226" s="4"/>
      <c r="G226" s="4"/>
      <c r="H226" s="4"/>
      <c r="I226" s="4"/>
      <c r="J226" s="4"/>
      <c r="K226" s="4"/>
      <c r="L226" s="4"/>
      <c r="M226" s="4"/>
      <c r="N226" s="4"/>
      <c r="O226" s="4"/>
      <c r="P226" s="4"/>
      <c r="Q226" s="4"/>
      <c r="R226" s="4"/>
      <c r="S226" s="4"/>
      <c r="T226" s="4"/>
      <c r="U226" s="4"/>
      <c r="V226" s="4"/>
      <c r="W226" s="4"/>
      <c r="X226" s="4"/>
    </row>
    <row r="227" spans="1:24" ht="14.25" customHeight="1">
      <c r="A227" s="4" t="s">
        <v>1578</v>
      </c>
      <c r="B227" s="17">
        <v>9</v>
      </c>
      <c r="C227" s="14" t="s">
        <v>1164</v>
      </c>
      <c r="D227" s="14" t="s">
        <v>1165</v>
      </c>
      <c r="E227" s="4"/>
      <c r="F227" s="4"/>
      <c r="G227" s="4"/>
      <c r="H227" s="4"/>
      <c r="I227" s="4"/>
      <c r="J227" s="4"/>
      <c r="K227" s="4"/>
      <c r="L227" s="4"/>
      <c r="M227" s="4"/>
      <c r="N227" s="4"/>
      <c r="O227" s="4"/>
      <c r="P227" s="4"/>
      <c r="Q227" s="4"/>
      <c r="R227" s="4"/>
      <c r="S227" s="4"/>
      <c r="T227" s="4"/>
      <c r="U227" s="4"/>
      <c r="V227" s="4"/>
      <c r="W227" s="4"/>
      <c r="X227" s="4"/>
    </row>
    <row r="228" spans="1:24" ht="14.25" customHeight="1">
      <c r="A228" s="4" t="s">
        <v>1595</v>
      </c>
      <c r="B228" s="4" t="s">
        <v>1596</v>
      </c>
      <c r="C228" s="14" t="s">
        <v>1597</v>
      </c>
      <c r="D228" s="14" t="s">
        <v>1598</v>
      </c>
      <c r="E228" s="4"/>
      <c r="F228" s="4"/>
      <c r="G228" s="4"/>
      <c r="H228" s="4"/>
      <c r="I228" s="4"/>
      <c r="J228" s="4"/>
      <c r="K228" s="4"/>
      <c r="L228" s="4"/>
      <c r="M228" s="4"/>
      <c r="N228" s="4"/>
      <c r="O228" s="4"/>
      <c r="P228" s="4"/>
      <c r="Q228" s="4"/>
      <c r="R228" s="4"/>
      <c r="S228" s="4"/>
      <c r="T228" s="4"/>
      <c r="U228" s="4"/>
      <c r="V228" s="4"/>
      <c r="W228" s="4"/>
      <c r="X228" s="4"/>
    </row>
    <row r="229" spans="1:24" ht="14.25" customHeight="1">
      <c r="A229" s="4" t="s">
        <v>1595</v>
      </c>
      <c r="B229" s="4" t="s">
        <v>1599</v>
      </c>
      <c r="C229" s="14" t="s">
        <v>157</v>
      </c>
      <c r="D229" s="14" t="s">
        <v>157</v>
      </c>
      <c r="E229" s="4"/>
      <c r="F229" s="4"/>
      <c r="G229" s="4"/>
      <c r="H229" s="4"/>
      <c r="I229" s="4"/>
      <c r="J229" s="4"/>
      <c r="K229" s="4"/>
      <c r="L229" s="4"/>
      <c r="M229" s="4"/>
      <c r="N229" s="4"/>
      <c r="O229" s="4"/>
      <c r="P229" s="4"/>
      <c r="Q229" s="4"/>
      <c r="R229" s="4"/>
      <c r="S229" s="4"/>
      <c r="T229" s="4"/>
      <c r="U229" s="4"/>
      <c r="V229" s="4"/>
      <c r="W229" s="4"/>
      <c r="X229" s="4"/>
    </row>
    <row r="230" spans="1:24" ht="14.25" customHeight="1">
      <c r="A230" s="4" t="s">
        <v>1595</v>
      </c>
      <c r="B230" s="4" t="s">
        <v>1600</v>
      </c>
      <c r="C230" s="14" t="s">
        <v>2124</v>
      </c>
      <c r="D230" s="14" t="s">
        <v>2118</v>
      </c>
      <c r="E230" s="4"/>
      <c r="F230" s="4"/>
      <c r="G230" s="4"/>
      <c r="H230" s="4"/>
      <c r="I230" s="4"/>
      <c r="J230" s="4"/>
      <c r="K230" s="4"/>
      <c r="L230" s="4"/>
      <c r="M230" s="4"/>
      <c r="N230" s="4"/>
      <c r="O230" s="4"/>
      <c r="P230" s="4"/>
      <c r="Q230" s="4"/>
      <c r="R230" s="4"/>
      <c r="S230" s="4"/>
      <c r="T230" s="4"/>
      <c r="U230" s="4"/>
      <c r="V230" s="4"/>
      <c r="W230" s="4"/>
      <c r="X230" s="4"/>
    </row>
    <row r="231" spans="1:24" s="140" customFormat="1" ht="14.25" customHeight="1">
      <c r="A231" s="7" t="s">
        <v>1595</v>
      </c>
      <c r="B231" s="7" t="s">
        <v>2122</v>
      </c>
      <c r="C231" s="16" t="s">
        <v>2123</v>
      </c>
      <c r="D231" s="16" t="s">
        <v>2123</v>
      </c>
      <c r="E231" s="7"/>
      <c r="F231" s="7"/>
      <c r="G231" s="7"/>
      <c r="H231" s="7"/>
      <c r="I231" s="7"/>
      <c r="J231" s="7"/>
      <c r="K231" s="7"/>
      <c r="L231" s="7"/>
      <c r="M231" s="7"/>
      <c r="N231" s="7"/>
      <c r="O231" s="7"/>
      <c r="P231" s="7"/>
      <c r="Q231" s="7"/>
      <c r="R231" s="7"/>
      <c r="S231" s="7"/>
      <c r="T231" s="7"/>
      <c r="U231" s="7"/>
      <c r="V231" s="7"/>
      <c r="W231" s="7"/>
      <c r="X231" s="7"/>
    </row>
    <row r="232" spans="1:24" s="140" customFormat="1" ht="14.25" customHeight="1">
      <c r="A232" s="37" t="s">
        <v>1595</v>
      </c>
      <c r="B232" s="37" t="s">
        <v>2130</v>
      </c>
      <c r="C232" s="143" t="s">
        <v>2129</v>
      </c>
      <c r="D232" s="143" t="s">
        <v>2129</v>
      </c>
      <c r="E232" s="7"/>
      <c r="F232" s="7"/>
      <c r="G232" s="7"/>
      <c r="H232" s="7"/>
      <c r="I232" s="7"/>
      <c r="J232" s="7"/>
      <c r="K232" s="7"/>
      <c r="L232" s="7"/>
      <c r="M232" s="7"/>
      <c r="N232" s="7"/>
      <c r="O232" s="7"/>
      <c r="P232" s="7"/>
      <c r="Q232" s="7"/>
      <c r="R232" s="7"/>
      <c r="S232" s="7"/>
      <c r="T232" s="7"/>
      <c r="U232" s="7"/>
      <c r="V232" s="7"/>
      <c r="W232" s="7"/>
      <c r="X232" s="7"/>
    </row>
    <row r="233" spans="1:24" ht="14.25" customHeight="1">
      <c r="A233" s="4" t="s">
        <v>1595</v>
      </c>
      <c r="B233" s="4" t="s">
        <v>1601</v>
      </c>
      <c r="C233" s="14" t="s">
        <v>1206</v>
      </c>
      <c r="D233" s="14" t="s">
        <v>1207</v>
      </c>
      <c r="E233" s="4"/>
      <c r="F233" s="4"/>
      <c r="G233" s="4"/>
      <c r="H233" s="4"/>
      <c r="I233" s="4"/>
      <c r="J233" s="4"/>
      <c r="K233" s="4"/>
      <c r="L233" s="4"/>
      <c r="M233" s="4"/>
      <c r="N233" s="4"/>
      <c r="O233" s="4"/>
      <c r="P233" s="4"/>
      <c r="Q233" s="4"/>
      <c r="R233" s="4"/>
      <c r="S233" s="4"/>
      <c r="T233" s="4"/>
      <c r="U233" s="4"/>
      <c r="V233" s="4"/>
      <c r="W233" s="4"/>
      <c r="X233" s="4"/>
    </row>
    <row r="234" spans="1:24" ht="24.5" customHeight="1">
      <c r="A234" s="4" t="s">
        <v>1595</v>
      </c>
      <c r="B234" s="4" t="s">
        <v>1602</v>
      </c>
      <c r="C234" s="14" t="s">
        <v>1603</v>
      </c>
      <c r="D234" s="14" t="s">
        <v>1604</v>
      </c>
      <c r="E234" s="4"/>
      <c r="F234" s="4"/>
      <c r="G234" s="4"/>
      <c r="H234" s="4"/>
      <c r="I234" s="4"/>
      <c r="J234" s="4"/>
      <c r="K234" s="4"/>
      <c r="L234" s="4"/>
      <c r="M234" s="4"/>
      <c r="N234" s="4"/>
      <c r="O234" s="4"/>
      <c r="P234" s="4"/>
      <c r="Q234" s="4"/>
      <c r="R234" s="4"/>
      <c r="S234" s="4"/>
      <c r="T234" s="4"/>
      <c r="U234" s="4"/>
      <c r="V234" s="4"/>
      <c r="W234" s="4"/>
      <c r="X234" s="4"/>
    </row>
    <row r="235" spans="1:24" ht="36" customHeight="1">
      <c r="A235" s="4" t="s">
        <v>1595</v>
      </c>
      <c r="B235" s="4" t="s">
        <v>1605</v>
      </c>
      <c r="C235" s="14" t="s">
        <v>1606</v>
      </c>
      <c r="D235" s="14" t="s">
        <v>1607</v>
      </c>
      <c r="E235" s="4"/>
      <c r="F235" s="4"/>
      <c r="G235" s="4"/>
      <c r="H235" s="4"/>
      <c r="I235" s="4"/>
      <c r="J235" s="4"/>
      <c r="K235" s="4"/>
      <c r="L235" s="4"/>
      <c r="M235" s="4"/>
      <c r="N235" s="4"/>
      <c r="O235" s="4"/>
      <c r="P235" s="4"/>
      <c r="Q235" s="4"/>
      <c r="R235" s="4"/>
      <c r="S235" s="4"/>
      <c r="T235" s="4"/>
      <c r="U235" s="4"/>
      <c r="V235" s="4"/>
      <c r="W235" s="4"/>
      <c r="X235" s="4"/>
    </row>
    <row r="236" spans="1:24" ht="14.25" customHeight="1">
      <c r="A236" s="4" t="s">
        <v>1595</v>
      </c>
      <c r="B236" s="4" t="s">
        <v>2136</v>
      </c>
      <c r="C236" s="4" t="s">
        <v>2136</v>
      </c>
      <c r="D236" s="4" t="s">
        <v>2136</v>
      </c>
      <c r="E236" s="4"/>
      <c r="F236" s="4"/>
      <c r="G236" s="4"/>
      <c r="H236" s="4"/>
      <c r="I236" s="4"/>
      <c r="J236" s="4"/>
      <c r="K236" s="4"/>
      <c r="L236" s="4"/>
      <c r="M236" s="4"/>
      <c r="N236" s="4"/>
      <c r="O236" s="4"/>
      <c r="P236" s="4"/>
      <c r="Q236" s="4"/>
      <c r="R236" s="4"/>
      <c r="S236" s="4"/>
      <c r="T236" s="4"/>
      <c r="U236" s="4"/>
      <c r="V236" s="4"/>
      <c r="W236" s="4"/>
      <c r="X236" s="4"/>
    </row>
    <row r="237" spans="1:24" ht="14.25" customHeight="1">
      <c r="A237" s="4" t="s">
        <v>1595</v>
      </c>
      <c r="B237" s="4" t="s">
        <v>1223</v>
      </c>
      <c r="C237" s="14" t="s">
        <v>1608</v>
      </c>
      <c r="D237" s="14" t="s">
        <v>1609</v>
      </c>
      <c r="E237" s="4"/>
      <c r="F237" s="4"/>
      <c r="G237" s="4"/>
      <c r="H237" s="4"/>
      <c r="I237" s="4"/>
      <c r="J237" s="4"/>
      <c r="K237" s="4"/>
      <c r="L237" s="4"/>
      <c r="M237" s="4"/>
      <c r="N237" s="4"/>
      <c r="O237" s="4"/>
      <c r="P237" s="4"/>
      <c r="Q237" s="4"/>
      <c r="R237" s="4"/>
      <c r="S237" s="4"/>
      <c r="T237" s="4"/>
      <c r="U237" s="4"/>
      <c r="V237" s="4"/>
      <c r="W237" s="4"/>
      <c r="X237" s="4"/>
    </row>
    <row r="238" spans="1:24" ht="14.25" customHeight="1">
      <c r="A238" s="4" t="s">
        <v>1610</v>
      </c>
      <c r="B238" s="4" t="s">
        <v>1167</v>
      </c>
      <c r="C238" s="14" t="s">
        <v>1611</v>
      </c>
      <c r="D238" s="14" t="s">
        <v>1612</v>
      </c>
      <c r="E238" s="4"/>
      <c r="F238" s="4"/>
      <c r="G238" s="4"/>
      <c r="H238" s="4"/>
      <c r="I238" s="4"/>
      <c r="J238" s="4"/>
      <c r="K238" s="4"/>
      <c r="L238" s="4"/>
      <c r="M238" s="4"/>
      <c r="N238" s="4"/>
      <c r="O238" s="4"/>
      <c r="P238" s="4"/>
      <c r="Q238" s="4"/>
      <c r="R238" s="4"/>
      <c r="S238" s="4"/>
      <c r="T238" s="4"/>
      <c r="U238" s="4"/>
      <c r="V238" s="4"/>
      <c r="W238" s="4"/>
      <c r="X238" s="4"/>
    </row>
    <row r="239" spans="1:24" ht="14.25" customHeight="1">
      <c r="A239" s="4" t="s">
        <v>1610</v>
      </c>
      <c r="B239" s="4" t="s">
        <v>1170</v>
      </c>
      <c r="C239" s="14" t="s">
        <v>1613</v>
      </c>
      <c r="D239" s="14" t="s">
        <v>1614</v>
      </c>
      <c r="E239" s="4"/>
      <c r="F239" s="4"/>
      <c r="G239" s="4"/>
      <c r="H239" s="4"/>
      <c r="I239" s="4"/>
      <c r="J239" s="4"/>
      <c r="K239" s="4"/>
      <c r="L239" s="4"/>
      <c r="M239" s="4"/>
      <c r="N239" s="4"/>
      <c r="O239" s="4"/>
      <c r="P239" s="4"/>
      <c r="Q239" s="4"/>
      <c r="R239" s="4"/>
      <c r="S239" s="4"/>
      <c r="T239" s="4"/>
      <c r="U239" s="4"/>
      <c r="V239" s="4"/>
      <c r="W239" s="4"/>
      <c r="X239" s="4"/>
    </row>
    <row r="240" spans="1:24" ht="14.25" customHeight="1">
      <c r="A240" s="4" t="s">
        <v>1610</v>
      </c>
      <c r="B240" s="4" t="s">
        <v>1173</v>
      </c>
      <c r="C240" s="14" t="s">
        <v>1615</v>
      </c>
      <c r="D240" s="14" t="s">
        <v>1616</v>
      </c>
      <c r="E240" s="4"/>
      <c r="F240" s="4"/>
      <c r="G240" s="4"/>
      <c r="H240" s="4"/>
      <c r="I240" s="4"/>
      <c r="J240" s="4"/>
      <c r="K240" s="4"/>
      <c r="L240" s="4"/>
      <c r="M240" s="4"/>
      <c r="N240" s="4"/>
      <c r="O240" s="4"/>
      <c r="P240" s="4"/>
      <c r="Q240" s="4"/>
      <c r="R240" s="4"/>
      <c r="S240" s="4"/>
      <c r="T240" s="4"/>
      <c r="U240" s="4"/>
      <c r="V240" s="4"/>
      <c r="W240" s="4"/>
      <c r="X240" s="4"/>
    </row>
    <row r="241" spans="1:24" ht="14.25" customHeight="1">
      <c r="A241" s="4" t="s">
        <v>1610</v>
      </c>
      <c r="B241" s="4" t="s">
        <v>1176</v>
      </c>
      <c r="C241" s="14" t="s">
        <v>1617</v>
      </c>
      <c r="D241" s="14" t="s">
        <v>1618</v>
      </c>
      <c r="E241" s="4"/>
      <c r="F241" s="4"/>
      <c r="G241" s="4"/>
      <c r="H241" s="4"/>
      <c r="I241" s="4"/>
      <c r="J241" s="4"/>
      <c r="K241" s="4"/>
      <c r="L241" s="4"/>
      <c r="M241" s="4"/>
      <c r="N241" s="4"/>
      <c r="O241" s="4"/>
      <c r="P241" s="4"/>
      <c r="Q241" s="4"/>
      <c r="R241" s="4"/>
      <c r="S241" s="4"/>
      <c r="T241" s="4"/>
      <c r="U241" s="4"/>
      <c r="V241" s="4"/>
      <c r="W241" s="4"/>
      <c r="X241" s="4"/>
    </row>
    <row r="242" spans="1:24" ht="14.25" customHeight="1">
      <c r="A242" s="4" t="s">
        <v>1610</v>
      </c>
      <c r="B242" s="4" t="s">
        <v>1179</v>
      </c>
      <c r="C242" s="14" t="s">
        <v>1619</v>
      </c>
      <c r="D242" s="14" t="s">
        <v>1620</v>
      </c>
      <c r="E242" s="4"/>
      <c r="F242" s="4"/>
      <c r="G242" s="4"/>
      <c r="H242" s="4"/>
      <c r="I242" s="4"/>
      <c r="J242" s="4"/>
      <c r="K242" s="4"/>
      <c r="L242" s="4"/>
      <c r="M242" s="4"/>
      <c r="N242" s="4"/>
      <c r="O242" s="4"/>
      <c r="P242" s="4"/>
      <c r="Q242" s="4"/>
      <c r="R242" s="4"/>
      <c r="S242" s="4"/>
      <c r="T242" s="4"/>
      <c r="U242" s="4"/>
      <c r="V242" s="4"/>
      <c r="W242" s="4"/>
      <c r="X242" s="4"/>
    </row>
    <row r="243" spans="1:24" ht="14.25" customHeight="1">
      <c r="A243" s="4" t="s">
        <v>1610</v>
      </c>
      <c r="B243" s="4" t="s">
        <v>1182</v>
      </c>
      <c r="C243" s="14" t="s">
        <v>1621</v>
      </c>
      <c r="D243" s="14" t="s">
        <v>1622</v>
      </c>
      <c r="E243" s="4"/>
      <c r="F243" s="4"/>
      <c r="G243" s="4"/>
      <c r="H243" s="4"/>
      <c r="I243" s="4"/>
      <c r="J243" s="4"/>
      <c r="K243" s="4"/>
      <c r="L243" s="4"/>
      <c r="M243" s="4"/>
      <c r="N243" s="4"/>
      <c r="O243" s="4"/>
      <c r="P243" s="4"/>
      <c r="Q243" s="4"/>
      <c r="R243" s="4"/>
      <c r="S243" s="4"/>
      <c r="T243" s="4"/>
      <c r="U243" s="4"/>
      <c r="V243" s="4"/>
      <c r="W243" s="4"/>
      <c r="X243" s="4"/>
    </row>
    <row r="244" spans="1:24" ht="14.25" customHeight="1">
      <c r="A244" s="4" t="s">
        <v>1610</v>
      </c>
      <c r="B244" s="4" t="s">
        <v>1185</v>
      </c>
      <c r="C244" s="14" t="s">
        <v>1623</v>
      </c>
      <c r="D244" s="14" t="s">
        <v>1624</v>
      </c>
      <c r="E244" s="4"/>
      <c r="F244" s="4"/>
      <c r="G244" s="4"/>
      <c r="H244" s="4"/>
      <c r="I244" s="4"/>
      <c r="J244" s="4"/>
      <c r="K244" s="4"/>
      <c r="L244" s="4"/>
      <c r="M244" s="4"/>
      <c r="N244" s="4"/>
      <c r="O244" s="4"/>
      <c r="P244" s="4"/>
      <c r="Q244" s="4"/>
      <c r="R244" s="4"/>
      <c r="S244" s="4"/>
      <c r="T244" s="4"/>
      <c r="U244" s="4"/>
      <c r="V244" s="4"/>
      <c r="W244" s="4"/>
      <c r="X244" s="4"/>
    </row>
    <row r="245" spans="1:24" ht="14.25" customHeight="1">
      <c r="A245" s="4" t="s">
        <v>1610</v>
      </c>
      <c r="B245" s="4" t="s">
        <v>1188</v>
      </c>
      <c r="C245" s="14" t="s">
        <v>1625</v>
      </c>
      <c r="D245" s="14" t="s">
        <v>1626</v>
      </c>
      <c r="E245" s="4"/>
      <c r="F245" s="4"/>
      <c r="G245" s="4"/>
      <c r="H245" s="4"/>
      <c r="I245" s="4"/>
      <c r="J245" s="4"/>
      <c r="K245" s="4"/>
      <c r="L245" s="4"/>
      <c r="M245" s="4"/>
      <c r="N245" s="4"/>
      <c r="O245" s="4"/>
      <c r="P245" s="4"/>
      <c r="Q245" s="4"/>
      <c r="R245" s="4"/>
      <c r="S245" s="4"/>
      <c r="T245" s="4"/>
      <c r="U245" s="4"/>
      <c r="V245" s="4"/>
      <c r="W245" s="4"/>
      <c r="X245" s="4"/>
    </row>
    <row r="246" spans="1:24" ht="14.25" customHeight="1">
      <c r="A246" s="4" t="s">
        <v>1610</v>
      </c>
      <c r="B246" s="4" t="s">
        <v>1191</v>
      </c>
      <c r="C246" s="14" t="s">
        <v>1627</v>
      </c>
      <c r="D246" s="14" t="s">
        <v>1628</v>
      </c>
      <c r="E246" s="4"/>
      <c r="F246" s="4"/>
      <c r="G246" s="4"/>
      <c r="H246" s="4"/>
      <c r="I246" s="4"/>
      <c r="J246" s="4"/>
      <c r="K246" s="4"/>
      <c r="L246" s="4"/>
      <c r="M246" s="4"/>
      <c r="N246" s="4"/>
      <c r="O246" s="4"/>
      <c r="P246" s="4"/>
      <c r="Q246" s="4"/>
      <c r="R246" s="4"/>
      <c r="S246" s="4"/>
      <c r="T246" s="4"/>
      <c r="U246" s="4"/>
      <c r="V246" s="4"/>
      <c r="W246" s="4"/>
      <c r="X246" s="4"/>
    </row>
    <row r="247" spans="1:24" ht="14.25" customHeight="1">
      <c r="A247" s="4" t="s">
        <v>1610</v>
      </c>
      <c r="B247" s="4" t="s">
        <v>1194</v>
      </c>
      <c r="C247" s="14" t="s">
        <v>1629</v>
      </c>
      <c r="D247" s="14" t="s">
        <v>1630</v>
      </c>
      <c r="E247" s="4"/>
      <c r="F247" s="4"/>
      <c r="G247" s="4"/>
      <c r="H247" s="4"/>
      <c r="I247" s="4"/>
      <c r="J247" s="4"/>
      <c r="K247" s="4"/>
      <c r="L247" s="4"/>
      <c r="M247" s="4"/>
      <c r="N247" s="4"/>
      <c r="O247" s="4"/>
      <c r="P247" s="4"/>
      <c r="Q247" s="4"/>
      <c r="R247" s="4"/>
      <c r="S247" s="4"/>
      <c r="T247" s="4"/>
      <c r="U247" s="4"/>
      <c r="V247" s="4"/>
      <c r="W247" s="4"/>
      <c r="X247" s="4"/>
    </row>
    <row r="248" spans="1:24" ht="14.25" customHeight="1">
      <c r="A248" s="4" t="s">
        <v>1610</v>
      </c>
      <c r="B248" s="4" t="s">
        <v>1197</v>
      </c>
      <c r="C248" s="14" t="s">
        <v>1631</v>
      </c>
      <c r="D248" s="14" t="s">
        <v>1632</v>
      </c>
      <c r="E248" s="4"/>
      <c r="F248" s="4"/>
      <c r="G248" s="4"/>
      <c r="H248" s="4"/>
      <c r="I248" s="4"/>
      <c r="J248" s="4"/>
      <c r="K248" s="4"/>
      <c r="L248" s="4"/>
      <c r="M248" s="4"/>
      <c r="N248" s="4"/>
      <c r="O248" s="4"/>
      <c r="P248" s="4"/>
      <c r="Q248" s="4"/>
      <c r="R248" s="4"/>
      <c r="S248" s="4"/>
      <c r="T248" s="4"/>
      <c r="U248" s="4"/>
      <c r="V248" s="4"/>
      <c r="W248" s="4"/>
      <c r="X248" s="4"/>
    </row>
    <row r="249" spans="1:24" ht="14.25" customHeight="1">
      <c r="A249" s="4" t="s">
        <v>1610</v>
      </c>
      <c r="B249" s="4" t="s">
        <v>1433</v>
      </c>
      <c r="C249" s="14" t="s">
        <v>1633</v>
      </c>
      <c r="D249" s="14" t="s">
        <v>1634</v>
      </c>
      <c r="E249" s="4"/>
      <c r="F249" s="4"/>
      <c r="G249" s="4"/>
      <c r="H249" s="4"/>
      <c r="I249" s="4"/>
      <c r="J249" s="4"/>
      <c r="K249" s="4"/>
      <c r="L249" s="4"/>
      <c r="M249" s="4"/>
      <c r="N249" s="4"/>
      <c r="O249" s="4"/>
      <c r="P249" s="4"/>
      <c r="Q249" s="4"/>
      <c r="R249" s="4"/>
      <c r="S249" s="4"/>
      <c r="T249" s="4"/>
      <c r="U249" s="4"/>
      <c r="V249" s="4"/>
      <c r="W249" s="4"/>
      <c r="X249" s="4"/>
    </row>
    <row r="250" spans="1:24" ht="14.25" customHeight="1">
      <c r="A250" s="4" t="s">
        <v>1610</v>
      </c>
      <c r="B250" s="4" t="s">
        <v>1532</v>
      </c>
      <c r="C250" s="14" t="s">
        <v>1635</v>
      </c>
      <c r="D250" s="14" t="s">
        <v>1636</v>
      </c>
      <c r="E250" s="4"/>
      <c r="F250" s="4"/>
      <c r="G250" s="4"/>
      <c r="H250" s="4"/>
      <c r="I250" s="4"/>
      <c r="J250" s="4"/>
      <c r="K250" s="4"/>
      <c r="L250" s="4"/>
      <c r="M250" s="4"/>
      <c r="N250" s="4"/>
      <c r="O250" s="4"/>
      <c r="P250" s="4"/>
      <c r="Q250" s="4"/>
      <c r="R250" s="4"/>
      <c r="S250" s="4"/>
      <c r="T250" s="4"/>
      <c r="U250" s="4"/>
      <c r="V250" s="4"/>
      <c r="W250" s="4"/>
      <c r="X250" s="4"/>
    </row>
    <row r="251" spans="1:24" ht="14.25" customHeight="1">
      <c r="A251" s="4" t="s">
        <v>1610</v>
      </c>
      <c r="B251" s="4" t="s">
        <v>1535</v>
      </c>
      <c r="C251" s="14" t="s">
        <v>1637</v>
      </c>
      <c r="D251" s="14" t="s">
        <v>1638</v>
      </c>
      <c r="E251" s="4"/>
      <c r="F251" s="4"/>
      <c r="G251" s="4"/>
      <c r="H251" s="4"/>
      <c r="I251" s="4"/>
      <c r="J251" s="4"/>
      <c r="K251" s="4"/>
      <c r="L251" s="4"/>
      <c r="M251" s="4"/>
      <c r="N251" s="4"/>
      <c r="O251" s="4"/>
      <c r="P251" s="4"/>
      <c r="Q251" s="4"/>
      <c r="R251" s="4"/>
      <c r="S251" s="4"/>
      <c r="T251" s="4"/>
      <c r="U251" s="4"/>
      <c r="V251" s="4"/>
      <c r="W251" s="4"/>
      <c r="X251" s="4"/>
    </row>
    <row r="252" spans="1:24" ht="14.25" customHeight="1">
      <c r="A252" s="4" t="s">
        <v>1610</v>
      </c>
      <c r="B252" s="4" t="s">
        <v>1540</v>
      </c>
      <c r="C252" s="14" t="s">
        <v>1639</v>
      </c>
      <c r="D252" s="14" t="s">
        <v>1640</v>
      </c>
      <c r="E252" s="4"/>
      <c r="F252" s="4"/>
      <c r="G252" s="4"/>
      <c r="H252" s="4"/>
      <c r="I252" s="4"/>
      <c r="J252" s="4"/>
      <c r="K252" s="4"/>
      <c r="L252" s="4"/>
      <c r="M252" s="4"/>
      <c r="N252" s="4"/>
      <c r="O252" s="4"/>
      <c r="P252" s="4"/>
      <c r="Q252" s="4"/>
      <c r="R252" s="4"/>
      <c r="S252" s="4"/>
      <c r="T252" s="4"/>
      <c r="U252" s="4"/>
      <c r="V252" s="4"/>
      <c r="W252" s="4"/>
      <c r="X252" s="4"/>
    </row>
    <row r="253" spans="1:24" ht="14.25" customHeight="1">
      <c r="A253" s="4" t="s">
        <v>1610</v>
      </c>
      <c r="B253" s="4" t="s">
        <v>1200</v>
      </c>
      <c r="C253" s="14" t="s">
        <v>1641</v>
      </c>
      <c r="D253" s="14" t="s">
        <v>1642</v>
      </c>
      <c r="E253" s="4"/>
      <c r="F253" s="4"/>
      <c r="G253" s="4"/>
      <c r="H253" s="4"/>
      <c r="I253" s="4"/>
      <c r="J253" s="4"/>
      <c r="K253" s="4"/>
      <c r="L253" s="4"/>
      <c r="M253" s="4"/>
      <c r="N253" s="4"/>
      <c r="O253" s="4"/>
      <c r="P253" s="4"/>
      <c r="Q253" s="4"/>
      <c r="R253" s="4"/>
      <c r="S253" s="4"/>
      <c r="T253" s="4"/>
      <c r="U253" s="4"/>
      <c r="V253" s="4"/>
      <c r="W253" s="4"/>
      <c r="X253" s="4"/>
    </row>
    <row r="254" spans="1:24" ht="14.25" customHeight="1">
      <c r="A254" s="4" t="s">
        <v>1643</v>
      </c>
      <c r="B254" s="17">
        <v>1</v>
      </c>
      <c r="C254" s="14" t="s">
        <v>1644</v>
      </c>
      <c r="D254" s="14" t="s">
        <v>1645</v>
      </c>
      <c r="E254" s="4"/>
      <c r="F254" s="4"/>
      <c r="G254" s="4"/>
      <c r="H254" s="4"/>
      <c r="I254" s="4"/>
      <c r="J254" s="4"/>
      <c r="K254" s="4"/>
      <c r="L254" s="4"/>
      <c r="M254" s="4"/>
      <c r="N254" s="4"/>
      <c r="O254" s="4"/>
      <c r="P254" s="4"/>
      <c r="Q254" s="4"/>
      <c r="R254" s="4"/>
      <c r="S254" s="4"/>
      <c r="T254" s="4"/>
      <c r="U254" s="4"/>
      <c r="V254" s="4"/>
      <c r="W254" s="4"/>
      <c r="X254" s="4"/>
    </row>
    <row r="255" spans="1:24" ht="14.25" customHeight="1">
      <c r="A255" s="4" t="s">
        <v>1643</v>
      </c>
      <c r="B255" s="17">
        <v>2</v>
      </c>
      <c r="C255" s="14" t="s">
        <v>1646</v>
      </c>
      <c r="D255" s="14" t="s">
        <v>1647</v>
      </c>
      <c r="E255" s="4"/>
      <c r="F255" s="4"/>
      <c r="G255" s="4"/>
      <c r="H255" s="4"/>
      <c r="I255" s="4"/>
      <c r="J255" s="4"/>
      <c r="K255" s="4"/>
      <c r="L255" s="4"/>
      <c r="M255" s="4"/>
      <c r="N255" s="4"/>
      <c r="O255" s="4"/>
      <c r="P255" s="4"/>
      <c r="Q255" s="4"/>
      <c r="R255" s="4"/>
      <c r="S255" s="4"/>
      <c r="T255" s="4"/>
      <c r="U255" s="4"/>
      <c r="V255" s="4"/>
      <c r="W255" s="4"/>
      <c r="X255" s="4"/>
    </row>
    <row r="256" spans="1:24" ht="14.25" customHeight="1">
      <c r="A256" s="4" t="s">
        <v>1643</v>
      </c>
      <c r="B256" s="17">
        <v>3</v>
      </c>
      <c r="C256" s="14" t="s">
        <v>1648</v>
      </c>
      <c r="D256" s="14" t="s">
        <v>1649</v>
      </c>
      <c r="E256" s="4"/>
      <c r="F256" s="4"/>
      <c r="G256" s="4"/>
      <c r="H256" s="4"/>
      <c r="I256" s="4"/>
      <c r="J256" s="4"/>
      <c r="K256" s="4"/>
      <c r="L256" s="4"/>
      <c r="M256" s="4"/>
      <c r="N256" s="4"/>
      <c r="O256" s="4"/>
      <c r="P256" s="4"/>
      <c r="Q256" s="4"/>
      <c r="R256" s="4"/>
      <c r="S256" s="4"/>
      <c r="T256" s="4"/>
      <c r="U256" s="4"/>
      <c r="V256" s="4"/>
      <c r="W256" s="4"/>
      <c r="X256" s="4"/>
    </row>
    <row r="257" spans="1:24" ht="14.25" customHeight="1">
      <c r="A257" s="4" t="s">
        <v>1643</v>
      </c>
      <c r="B257" s="17">
        <v>4</v>
      </c>
      <c r="C257" s="14" t="s">
        <v>1650</v>
      </c>
      <c r="D257" s="14" t="s">
        <v>1651</v>
      </c>
      <c r="E257" s="4"/>
      <c r="F257" s="4"/>
      <c r="G257" s="4"/>
      <c r="H257" s="4"/>
      <c r="I257" s="4"/>
      <c r="J257" s="4"/>
      <c r="K257" s="4"/>
      <c r="L257" s="4"/>
      <c r="M257" s="4"/>
      <c r="N257" s="4"/>
      <c r="O257" s="4"/>
      <c r="P257" s="4"/>
      <c r="Q257" s="4"/>
      <c r="R257" s="4"/>
      <c r="S257" s="4"/>
      <c r="T257" s="4"/>
      <c r="U257" s="4"/>
      <c r="V257" s="4"/>
      <c r="W257" s="4"/>
      <c r="X257" s="4"/>
    </row>
    <row r="258" spans="1:24" ht="14.25" customHeight="1">
      <c r="A258" s="4" t="s">
        <v>1643</v>
      </c>
      <c r="B258" s="17">
        <v>5</v>
      </c>
      <c r="C258" s="14" t="s">
        <v>1652</v>
      </c>
      <c r="D258" s="14" t="s">
        <v>1653</v>
      </c>
      <c r="E258" s="4"/>
      <c r="F258" s="4"/>
      <c r="G258" s="4"/>
      <c r="H258" s="4"/>
      <c r="I258" s="4"/>
      <c r="J258" s="4"/>
      <c r="K258" s="4"/>
      <c r="L258" s="4"/>
      <c r="M258" s="4"/>
      <c r="N258" s="4"/>
      <c r="O258" s="4"/>
      <c r="P258" s="4"/>
      <c r="Q258" s="4"/>
      <c r="R258" s="4"/>
      <c r="S258" s="4"/>
      <c r="T258" s="4"/>
      <c r="U258" s="4"/>
      <c r="V258" s="4"/>
      <c r="W258" s="4"/>
      <c r="X258" s="4"/>
    </row>
    <row r="259" spans="1:24" ht="14.25" customHeight="1">
      <c r="A259" s="4" t="s">
        <v>1654</v>
      </c>
      <c r="B259" s="17">
        <v>1</v>
      </c>
      <c r="C259" s="14" t="s">
        <v>1150</v>
      </c>
      <c r="D259" s="14" t="s">
        <v>1151</v>
      </c>
      <c r="E259" s="4"/>
      <c r="F259" s="4"/>
      <c r="G259" s="4"/>
      <c r="H259" s="4"/>
      <c r="I259" s="4"/>
      <c r="J259" s="4"/>
      <c r="K259" s="4"/>
      <c r="L259" s="4"/>
      <c r="M259" s="4"/>
      <c r="N259" s="4"/>
      <c r="O259" s="4"/>
      <c r="P259" s="4"/>
      <c r="Q259" s="4"/>
      <c r="R259" s="4"/>
      <c r="S259" s="4"/>
      <c r="T259" s="4"/>
      <c r="U259" s="4"/>
      <c r="V259" s="4"/>
      <c r="W259" s="4"/>
      <c r="X259" s="4"/>
    </row>
    <row r="260" spans="1:24" ht="14.25" customHeight="1">
      <c r="A260" s="4" t="s">
        <v>1654</v>
      </c>
      <c r="B260" s="17">
        <v>0</v>
      </c>
      <c r="C260" s="14" t="s">
        <v>1152</v>
      </c>
      <c r="D260" s="14" t="s">
        <v>1153</v>
      </c>
      <c r="E260" s="4"/>
      <c r="F260" s="4"/>
      <c r="G260" s="4"/>
      <c r="H260" s="4"/>
      <c r="I260" s="4"/>
      <c r="J260" s="4"/>
      <c r="K260" s="4"/>
      <c r="L260" s="4"/>
      <c r="M260" s="4"/>
      <c r="N260" s="4"/>
      <c r="O260" s="4"/>
      <c r="P260" s="4"/>
      <c r="Q260" s="4"/>
      <c r="R260" s="4"/>
      <c r="S260" s="4"/>
      <c r="T260" s="4"/>
      <c r="U260" s="4"/>
      <c r="V260" s="4"/>
      <c r="W260" s="4"/>
      <c r="X260" s="4"/>
    </row>
    <row r="261" spans="1:24" ht="14.25" customHeight="1">
      <c r="A261" s="4" t="s">
        <v>1654</v>
      </c>
      <c r="B261" s="17">
        <v>9</v>
      </c>
      <c r="C261" s="14" t="s">
        <v>1655</v>
      </c>
      <c r="D261" s="14" t="s">
        <v>1656</v>
      </c>
      <c r="E261" s="4"/>
      <c r="F261" s="4"/>
      <c r="G261" s="4"/>
      <c r="H261" s="4"/>
      <c r="I261" s="4"/>
      <c r="J261" s="4"/>
      <c r="K261" s="4"/>
      <c r="L261" s="4"/>
      <c r="M261" s="4"/>
      <c r="N261" s="4"/>
      <c r="O261" s="4"/>
      <c r="P261" s="4"/>
      <c r="Q261" s="4"/>
      <c r="R261" s="4"/>
      <c r="S261" s="4"/>
      <c r="T261" s="4"/>
      <c r="U261" s="4"/>
      <c r="V261" s="4"/>
      <c r="W261" s="4"/>
      <c r="X261" s="4"/>
    </row>
    <row r="262" spans="1:24" ht="14.25" customHeight="1">
      <c r="A262" s="4" t="s">
        <v>1657</v>
      </c>
      <c r="B262" s="17">
        <v>1</v>
      </c>
      <c r="C262" s="14" t="s">
        <v>1658</v>
      </c>
      <c r="D262" s="14" t="s">
        <v>1659</v>
      </c>
      <c r="E262" s="4"/>
      <c r="F262" s="4"/>
      <c r="G262" s="4"/>
      <c r="H262" s="4"/>
      <c r="I262" s="4"/>
      <c r="J262" s="4"/>
      <c r="K262" s="4"/>
      <c r="L262" s="4"/>
      <c r="M262" s="4"/>
      <c r="N262" s="4"/>
      <c r="O262" s="4"/>
      <c r="P262" s="4"/>
      <c r="Q262" s="4"/>
      <c r="R262" s="4"/>
      <c r="S262" s="4"/>
      <c r="T262" s="4"/>
      <c r="U262" s="4"/>
      <c r="V262" s="4"/>
      <c r="W262" s="4"/>
      <c r="X262" s="4"/>
    </row>
    <row r="263" spans="1:24" ht="14.25" customHeight="1">
      <c r="A263" s="4" t="s">
        <v>1657</v>
      </c>
      <c r="B263" s="17">
        <v>2</v>
      </c>
      <c r="C263" s="14" t="s">
        <v>1660</v>
      </c>
      <c r="D263" s="14" t="s">
        <v>1661</v>
      </c>
      <c r="E263" s="4"/>
      <c r="F263" s="4"/>
      <c r="G263" s="4"/>
      <c r="H263" s="4"/>
      <c r="I263" s="4"/>
      <c r="J263" s="4"/>
      <c r="K263" s="4"/>
      <c r="L263" s="4"/>
      <c r="M263" s="4"/>
      <c r="N263" s="4"/>
      <c r="O263" s="4"/>
      <c r="P263" s="4"/>
      <c r="Q263" s="4"/>
      <c r="R263" s="4"/>
      <c r="S263" s="4"/>
      <c r="T263" s="4"/>
      <c r="U263" s="4"/>
      <c r="V263" s="4"/>
      <c r="W263" s="4"/>
      <c r="X263" s="4"/>
    </row>
    <row r="264" spans="1:24" ht="14.25" customHeight="1">
      <c r="A264" s="4" t="s">
        <v>1657</v>
      </c>
      <c r="B264" s="17">
        <v>3</v>
      </c>
      <c r="C264" s="14" t="s">
        <v>1662</v>
      </c>
      <c r="D264" s="14" t="s">
        <v>1663</v>
      </c>
      <c r="E264" s="4"/>
      <c r="F264" s="4"/>
      <c r="G264" s="4"/>
      <c r="H264" s="4"/>
      <c r="I264" s="4"/>
      <c r="J264" s="4"/>
      <c r="K264" s="4"/>
      <c r="L264" s="4"/>
      <c r="M264" s="4"/>
      <c r="N264" s="4"/>
      <c r="O264" s="4"/>
      <c r="P264" s="4"/>
      <c r="Q264" s="4"/>
      <c r="R264" s="4"/>
      <c r="S264" s="4"/>
      <c r="T264" s="4"/>
      <c r="U264" s="4"/>
      <c r="V264" s="4"/>
      <c r="W264" s="4"/>
      <c r="X264" s="4"/>
    </row>
    <row r="265" spans="1:24" ht="14.25" customHeight="1">
      <c r="A265" s="4" t="s">
        <v>1657</v>
      </c>
      <c r="B265" s="17">
        <v>4</v>
      </c>
      <c r="C265" s="14" t="s">
        <v>1664</v>
      </c>
      <c r="D265" s="14" t="s">
        <v>1665</v>
      </c>
      <c r="E265" s="4"/>
      <c r="F265" s="4"/>
      <c r="G265" s="4"/>
      <c r="H265" s="4"/>
      <c r="I265" s="4"/>
      <c r="J265" s="4"/>
      <c r="K265" s="4"/>
      <c r="L265" s="4"/>
      <c r="M265" s="4"/>
      <c r="N265" s="4"/>
      <c r="O265" s="4"/>
      <c r="P265" s="4"/>
      <c r="Q265" s="4"/>
      <c r="R265" s="4"/>
      <c r="S265" s="4"/>
      <c r="T265" s="4"/>
      <c r="U265" s="4"/>
      <c r="V265" s="4"/>
      <c r="W265" s="4"/>
      <c r="X265" s="4"/>
    </row>
    <row r="266" spans="1:24" ht="14.25" customHeight="1">
      <c r="A266" s="4" t="s">
        <v>1657</v>
      </c>
      <c r="B266" s="17">
        <v>5</v>
      </c>
      <c r="C266" s="14" t="s">
        <v>1666</v>
      </c>
      <c r="D266" s="14" t="s">
        <v>1667</v>
      </c>
      <c r="E266" s="4"/>
      <c r="F266" s="4"/>
      <c r="G266" s="4"/>
      <c r="H266" s="4"/>
      <c r="I266" s="4"/>
      <c r="J266" s="4"/>
      <c r="K266" s="4"/>
      <c r="L266" s="4"/>
      <c r="M266" s="4"/>
      <c r="N266" s="4"/>
      <c r="O266" s="4"/>
      <c r="P266" s="4"/>
      <c r="Q266" s="4"/>
      <c r="R266" s="4"/>
      <c r="S266" s="4"/>
      <c r="T266" s="4"/>
      <c r="U266" s="4"/>
      <c r="V266" s="4"/>
      <c r="W266" s="4"/>
      <c r="X266" s="4"/>
    </row>
    <row r="267" spans="1:24" ht="14.25" customHeight="1">
      <c r="A267" s="20" t="s">
        <v>1668</v>
      </c>
      <c r="B267" s="21">
        <v>1</v>
      </c>
      <c r="C267" s="22" t="s">
        <v>1150</v>
      </c>
    </row>
    <row r="268" spans="1:24" ht="14.25" customHeight="1">
      <c r="A268" s="20" t="s">
        <v>1668</v>
      </c>
      <c r="B268" s="21">
        <v>2</v>
      </c>
      <c r="C268" s="22" t="s">
        <v>1669</v>
      </c>
    </row>
    <row r="269" spans="1:24" ht="14.25" customHeight="1">
      <c r="A269" s="20" t="s">
        <v>1668</v>
      </c>
      <c r="B269" s="21">
        <v>3</v>
      </c>
      <c r="C269" s="23" t="s">
        <v>1670</v>
      </c>
    </row>
    <row r="270" spans="1:24" ht="14.25" customHeight="1">
      <c r="A270" s="20" t="s">
        <v>1668</v>
      </c>
      <c r="B270" s="21">
        <v>4</v>
      </c>
      <c r="C270" s="24" t="s">
        <v>1671</v>
      </c>
    </row>
    <row r="271" spans="1:24" ht="14.25" customHeight="1">
      <c r="A271" s="25" t="s">
        <v>1672</v>
      </c>
      <c r="B271" s="26">
        <v>1</v>
      </c>
      <c r="C271" s="27" t="s">
        <v>1277</v>
      </c>
    </row>
    <row r="272" spans="1:24" ht="14.25" customHeight="1">
      <c r="A272" s="25" t="s">
        <v>1672</v>
      </c>
      <c r="B272" s="26">
        <v>2</v>
      </c>
      <c r="C272" s="27" t="s">
        <v>1673</v>
      </c>
    </row>
    <row r="273" spans="1:26" ht="14.25" customHeight="1">
      <c r="A273" s="25" t="s">
        <v>1672</v>
      </c>
      <c r="B273" s="26">
        <v>3</v>
      </c>
      <c r="C273" s="27" t="s">
        <v>1674</v>
      </c>
    </row>
    <row r="274" spans="1:26" ht="14.25" customHeight="1">
      <c r="A274" s="25" t="s">
        <v>1672</v>
      </c>
      <c r="B274" s="26">
        <v>4</v>
      </c>
      <c r="C274" s="27" t="s">
        <v>1675</v>
      </c>
    </row>
    <row r="275" spans="1:26" ht="14.25" customHeight="1">
      <c r="A275" s="25" t="s">
        <v>1672</v>
      </c>
      <c r="B275" s="26">
        <v>5</v>
      </c>
      <c r="C275" s="27" t="s">
        <v>1676</v>
      </c>
    </row>
    <row r="276" spans="1:26" ht="14.25" customHeight="1">
      <c r="A276" s="25" t="s">
        <v>1677</v>
      </c>
      <c r="B276" s="28">
        <v>1</v>
      </c>
      <c r="C276" s="27" t="s">
        <v>1678</v>
      </c>
    </row>
    <row r="277" spans="1:26" ht="14.25" customHeight="1">
      <c r="A277" s="25" t="s">
        <v>1677</v>
      </c>
      <c r="B277" s="29">
        <v>2</v>
      </c>
      <c r="C277" s="27" t="s">
        <v>1679</v>
      </c>
    </row>
    <row r="278" spans="1:26" ht="14.25" customHeight="1">
      <c r="A278" s="25" t="s">
        <v>1677</v>
      </c>
      <c r="B278" s="29">
        <v>3</v>
      </c>
      <c r="C278" s="27" t="s">
        <v>1680</v>
      </c>
    </row>
    <row r="279" spans="1:26" ht="14.25" customHeight="1">
      <c r="A279" s="25" t="s">
        <v>1681</v>
      </c>
      <c r="B279" s="29" t="s">
        <v>1682</v>
      </c>
      <c r="C279" s="29" t="s">
        <v>1682</v>
      </c>
    </row>
    <row r="280" spans="1:26" ht="14.25" customHeight="1">
      <c r="A280" s="25" t="s">
        <v>1681</v>
      </c>
      <c r="B280" s="29" t="s">
        <v>1683</v>
      </c>
      <c r="C280" s="29" t="s">
        <v>1683</v>
      </c>
    </row>
    <row r="281" spans="1:26" ht="15.75" customHeight="1">
      <c r="A281" s="30" t="s">
        <v>1018</v>
      </c>
      <c r="B281" s="31">
        <v>0</v>
      </c>
      <c r="C281" s="30" t="s">
        <v>1022</v>
      </c>
      <c r="D281" s="31"/>
      <c r="E281" s="31"/>
      <c r="F281" s="8"/>
      <c r="G281" s="8"/>
      <c r="H281" s="8"/>
      <c r="I281" s="8"/>
      <c r="J281" s="8"/>
      <c r="K281" s="8"/>
      <c r="L281" s="8"/>
      <c r="M281" s="8"/>
      <c r="N281" s="8"/>
      <c r="O281" s="8"/>
      <c r="P281" s="8"/>
      <c r="Q281" s="8"/>
      <c r="R281" s="8"/>
      <c r="S281" s="8"/>
      <c r="T281" s="8"/>
      <c r="U281" s="8"/>
      <c r="V281" s="8"/>
      <c r="W281" s="8"/>
      <c r="X281" s="8"/>
      <c r="Y281" s="8"/>
      <c r="Z281" s="8"/>
    </row>
    <row r="282" spans="1:26" ht="15.75" customHeight="1">
      <c r="A282" s="30" t="s">
        <v>1018</v>
      </c>
      <c r="B282" s="31">
        <v>1</v>
      </c>
      <c r="C282" s="30" t="s">
        <v>1026</v>
      </c>
      <c r="D282" s="31"/>
      <c r="E282" s="31"/>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30" t="s">
        <v>1684</v>
      </c>
      <c r="B283" s="30" t="s">
        <v>1685</v>
      </c>
      <c r="C283" s="30" t="s">
        <v>1433</v>
      </c>
    </row>
    <row r="284" spans="1:26" ht="14.25" customHeight="1">
      <c r="A284" s="30" t="s">
        <v>1684</v>
      </c>
      <c r="B284" s="30" t="s">
        <v>1686</v>
      </c>
      <c r="C284" s="30" t="s">
        <v>1687</v>
      </c>
    </row>
    <row r="285" spans="1:26" ht="14.25" customHeight="1">
      <c r="A285" s="30" t="s">
        <v>1684</v>
      </c>
      <c r="B285" s="30" t="s">
        <v>1688</v>
      </c>
      <c r="C285" s="30" t="s">
        <v>1689</v>
      </c>
    </row>
    <row r="286" spans="1:26" ht="14.25" customHeight="1">
      <c r="A286" s="30" t="s">
        <v>1684</v>
      </c>
      <c r="B286" s="30" t="s">
        <v>1690</v>
      </c>
      <c r="C286" s="30" t="s">
        <v>1436</v>
      </c>
    </row>
    <row r="287" spans="1:26" ht="14.25" customHeight="1">
      <c r="A287" s="30" t="s">
        <v>1684</v>
      </c>
      <c r="B287" s="30" t="s">
        <v>1691</v>
      </c>
      <c r="C287" s="30" t="s">
        <v>1692</v>
      </c>
    </row>
    <row r="288" spans="1:26" ht="14.25" customHeight="1">
      <c r="A288" s="30" t="s">
        <v>1684</v>
      </c>
      <c r="B288" s="30" t="s">
        <v>1693</v>
      </c>
      <c r="C288" s="30" t="s">
        <v>1694</v>
      </c>
    </row>
    <row r="289" spans="1:3" ht="14.25" customHeight="1">
      <c r="A289" s="30" t="s">
        <v>1684</v>
      </c>
      <c r="B289" s="30" t="s">
        <v>1695</v>
      </c>
      <c r="C289" s="30" t="s">
        <v>1179</v>
      </c>
    </row>
    <row r="290" spans="1:3" ht="14.25" customHeight="1">
      <c r="A290" s="30" t="s">
        <v>1684</v>
      </c>
      <c r="B290" s="30" t="s">
        <v>1696</v>
      </c>
      <c r="C290" s="30" t="s">
        <v>1200</v>
      </c>
    </row>
    <row r="291" spans="1:3" ht="14.25" customHeight="1">
      <c r="A291" s="30" t="s">
        <v>1684</v>
      </c>
      <c r="B291" s="30" t="s">
        <v>1697</v>
      </c>
      <c r="C291" s="30" t="s">
        <v>1698</v>
      </c>
    </row>
    <row r="292" spans="1:3" ht="14.25" customHeight="1">
      <c r="A292" s="30" t="s">
        <v>1684</v>
      </c>
      <c r="B292" s="30" t="s">
        <v>1699</v>
      </c>
      <c r="C292" s="30" t="s">
        <v>1700</v>
      </c>
    </row>
    <row r="293" spans="1:3" ht="14.25" customHeight="1">
      <c r="A293" s="30" t="s">
        <v>1684</v>
      </c>
      <c r="B293" s="30" t="s">
        <v>1701</v>
      </c>
      <c r="C293" s="30" t="s">
        <v>1687</v>
      </c>
    </row>
    <row r="294" spans="1:3" ht="14.25" customHeight="1">
      <c r="A294" s="30" t="s">
        <v>1684</v>
      </c>
      <c r="B294" s="30" t="s">
        <v>1702</v>
      </c>
      <c r="C294" s="30" t="s">
        <v>1703</v>
      </c>
    </row>
    <row r="295" spans="1:3" ht="14.25" customHeight="1">
      <c r="A295" s="30" t="s">
        <v>1684</v>
      </c>
      <c r="B295" s="30" t="s">
        <v>1704</v>
      </c>
      <c r="C295" s="30" t="s">
        <v>1700</v>
      </c>
    </row>
    <row r="296" spans="1:3" ht="14.25" customHeight="1">
      <c r="A296" s="30" t="s">
        <v>1684</v>
      </c>
      <c r="B296" s="30" t="s">
        <v>1705</v>
      </c>
      <c r="C296" s="30" t="s">
        <v>1176</v>
      </c>
    </row>
    <row r="297" spans="1:3" ht="14.25" customHeight="1">
      <c r="A297" s="30" t="s">
        <v>1684</v>
      </c>
      <c r="B297" s="30" t="s">
        <v>1706</v>
      </c>
      <c r="C297" s="30" t="s">
        <v>1167</v>
      </c>
    </row>
    <row r="298" spans="1:3" ht="14.25" customHeight="1">
      <c r="A298" s="30" t="s">
        <v>1684</v>
      </c>
      <c r="B298" s="30" t="s">
        <v>1707</v>
      </c>
      <c r="C298" s="30" t="s">
        <v>1708</v>
      </c>
    </row>
    <row r="299" spans="1:3" ht="14.25" customHeight="1">
      <c r="A299" s="30" t="s">
        <v>1684</v>
      </c>
      <c r="B299" s="30" t="s">
        <v>1709</v>
      </c>
      <c r="C299" s="30" t="s">
        <v>1710</v>
      </c>
    </row>
    <row r="300" spans="1:3" ht="14.25" customHeight="1">
      <c r="A300" s="30" t="s">
        <v>1684</v>
      </c>
      <c r="B300" s="30" t="s">
        <v>1711</v>
      </c>
      <c r="C300" s="30" t="s">
        <v>1712</v>
      </c>
    </row>
    <row r="301" spans="1:3" ht="14.25" customHeight="1">
      <c r="A301" s="30" t="s">
        <v>1684</v>
      </c>
      <c r="B301" s="30" t="s">
        <v>1713</v>
      </c>
      <c r="C301" s="30" t="s">
        <v>1703</v>
      </c>
    </row>
    <row r="302" spans="1:3" ht="14.25" customHeight="1">
      <c r="A302" s="30" t="s">
        <v>1684</v>
      </c>
      <c r="B302" s="30" t="s">
        <v>1714</v>
      </c>
      <c r="C302" s="30" t="s">
        <v>1715</v>
      </c>
    </row>
    <row r="303" spans="1:3" ht="14.25" customHeight="1">
      <c r="A303" s="30" t="s">
        <v>1684</v>
      </c>
      <c r="B303" s="30" t="s">
        <v>1716</v>
      </c>
      <c r="C303" s="30" t="s">
        <v>1689</v>
      </c>
    </row>
    <row r="304" spans="1:3" ht="14.25" customHeight="1">
      <c r="A304" s="30" t="s">
        <v>1684</v>
      </c>
      <c r="B304" s="30" t="s">
        <v>1717</v>
      </c>
      <c r="C304" s="30" t="s">
        <v>1200</v>
      </c>
    </row>
    <row r="305" spans="1:3" ht="14.25" customHeight="1">
      <c r="A305" s="30" t="s">
        <v>1684</v>
      </c>
      <c r="B305" s="30" t="s">
        <v>1718</v>
      </c>
      <c r="C305" s="30" t="s">
        <v>1703</v>
      </c>
    </row>
    <row r="306" spans="1:3" ht="14.25" customHeight="1">
      <c r="A306" s="30" t="s">
        <v>1684</v>
      </c>
      <c r="B306" s="30" t="s">
        <v>1719</v>
      </c>
      <c r="C306" s="30" t="s">
        <v>1720</v>
      </c>
    </row>
    <row r="307" spans="1:3" ht="14.25" customHeight="1">
      <c r="A307" s="30" t="s">
        <v>1684</v>
      </c>
      <c r="B307" s="30" t="s">
        <v>1721</v>
      </c>
      <c r="C307" s="30" t="s">
        <v>1722</v>
      </c>
    </row>
    <row r="308" spans="1:3" ht="14.25" customHeight="1">
      <c r="A308" s="30" t="s">
        <v>1684</v>
      </c>
      <c r="B308" s="30" t="s">
        <v>1723</v>
      </c>
      <c r="C308" s="30" t="s">
        <v>1724</v>
      </c>
    </row>
    <row r="309" spans="1:3" ht="14.25" customHeight="1">
      <c r="A309" s="30" t="s">
        <v>1684</v>
      </c>
      <c r="B309" s="30" t="s">
        <v>1725</v>
      </c>
      <c r="C309" s="30" t="s">
        <v>1433</v>
      </c>
    </row>
    <row r="310" spans="1:3" ht="14.25" customHeight="1">
      <c r="A310" s="30" t="s">
        <v>1684</v>
      </c>
      <c r="B310" s="30" t="s">
        <v>1726</v>
      </c>
      <c r="C310" s="30" t="s">
        <v>1185</v>
      </c>
    </row>
    <row r="311" spans="1:3" ht="14.25" customHeight="1">
      <c r="A311" s="30" t="s">
        <v>1684</v>
      </c>
      <c r="B311" s="30" t="s">
        <v>1727</v>
      </c>
      <c r="C311" s="30" t="s">
        <v>1436</v>
      </c>
    </row>
    <row r="312" spans="1:3" ht="14.25" customHeight="1">
      <c r="A312" s="30" t="s">
        <v>1684</v>
      </c>
      <c r="B312" s="30" t="s">
        <v>1728</v>
      </c>
      <c r="C312" s="30" t="s">
        <v>1729</v>
      </c>
    </row>
    <row r="313" spans="1:3" ht="14.25" customHeight="1">
      <c r="A313" s="30" t="s">
        <v>1684</v>
      </c>
      <c r="B313" s="30" t="s">
        <v>1730</v>
      </c>
      <c r="C313" s="30" t="s">
        <v>1185</v>
      </c>
    </row>
    <row r="314" spans="1:3" ht="14.25" customHeight="1">
      <c r="A314" s="30" t="s">
        <v>1684</v>
      </c>
      <c r="B314" s="30" t="s">
        <v>1731</v>
      </c>
      <c r="C314" s="30" t="s">
        <v>1436</v>
      </c>
    </row>
    <row r="315" spans="1:3" ht="14.25" customHeight="1">
      <c r="A315" s="30" t="s">
        <v>1684</v>
      </c>
      <c r="B315" s="30" t="s">
        <v>1732</v>
      </c>
      <c r="C315" s="30" t="s">
        <v>1170</v>
      </c>
    </row>
    <row r="316" spans="1:3" ht="14.25" customHeight="1">
      <c r="A316" s="30" t="s">
        <v>1684</v>
      </c>
      <c r="B316" s="30" t="s">
        <v>1733</v>
      </c>
      <c r="C316" s="30" t="s">
        <v>1179</v>
      </c>
    </row>
    <row r="317" spans="1:3" ht="14.25" customHeight="1">
      <c r="A317" s="30" t="s">
        <v>1684</v>
      </c>
      <c r="B317" s="30" t="s">
        <v>1734</v>
      </c>
      <c r="C317" s="30" t="s">
        <v>1687</v>
      </c>
    </row>
    <row r="318" spans="1:3" ht="14.25" customHeight="1">
      <c r="A318" s="30" t="s">
        <v>1684</v>
      </c>
      <c r="B318" s="30" t="s">
        <v>1735</v>
      </c>
      <c r="C318" s="30" t="s">
        <v>1736</v>
      </c>
    </row>
    <row r="319" spans="1:3" ht="14.25" customHeight="1">
      <c r="A319" s="30" t="s">
        <v>1684</v>
      </c>
      <c r="B319" s="30" t="s">
        <v>1737</v>
      </c>
      <c r="C319" s="30" t="s">
        <v>1720</v>
      </c>
    </row>
    <row r="320" spans="1:3" ht="14.25" customHeight="1">
      <c r="A320" s="30" t="s">
        <v>1684</v>
      </c>
      <c r="B320" s="30" t="s">
        <v>1738</v>
      </c>
      <c r="C320" s="30" t="s">
        <v>1708</v>
      </c>
    </row>
    <row r="321" spans="1:3" ht="14.25" customHeight="1">
      <c r="A321" s="30" t="s">
        <v>1684</v>
      </c>
      <c r="B321" s="30" t="s">
        <v>1739</v>
      </c>
      <c r="C321" s="30" t="s">
        <v>1740</v>
      </c>
    </row>
    <row r="322" spans="1:3" ht="14.25" customHeight="1">
      <c r="A322" s="30" t="s">
        <v>1684</v>
      </c>
      <c r="B322" s="30" t="s">
        <v>1741</v>
      </c>
      <c r="C322" s="30" t="s">
        <v>1724</v>
      </c>
    </row>
    <row r="323" spans="1:3" ht="14.25" customHeight="1">
      <c r="A323" s="30" t="s">
        <v>1684</v>
      </c>
      <c r="B323" s="30" t="s">
        <v>1742</v>
      </c>
      <c r="C323" s="30" t="s">
        <v>1692</v>
      </c>
    </row>
    <row r="324" spans="1:3" ht="14.25" customHeight="1">
      <c r="A324" s="30" t="s">
        <v>1684</v>
      </c>
      <c r="B324" s="30" t="s">
        <v>1743</v>
      </c>
      <c r="C324" s="30" t="s">
        <v>1700</v>
      </c>
    </row>
    <row r="325" spans="1:3" ht="14.25" customHeight="1">
      <c r="A325" s="30" t="s">
        <v>1684</v>
      </c>
      <c r="B325" s="30" t="s">
        <v>1744</v>
      </c>
      <c r="C325" s="30" t="s">
        <v>1173</v>
      </c>
    </row>
    <row r="326" spans="1:3" ht="14.25" customHeight="1">
      <c r="A326" s="30" t="s">
        <v>1684</v>
      </c>
      <c r="B326" s="30" t="s">
        <v>1745</v>
      </c>
      <c r="C326" s="30" t="s">
        <v>1535</v>
      </c>
    </row>
    <row r="327" spans="1:3" ht="14.25" customHeight="1">
      <c r="A327" s="30" t="s">
        <v>1684</v>
      </c>
      <c r="B327" s="30" t="s">
        <v>1746</v>
      </c>
      <c r="C327" s="30" t="s">
        <v>1747</v>
      </c>
    </row>
    <row r="328" spans="1:3" ht="14.25" customHeight="1">
      <c r="A328" s="30" t="s">
        <v>1684</v>
      </c>
      <c r="B328" s="30" t="s">
        <v>1748</v>
      </c>
      <c r="C328" s="30" t="s">
        <v>1167</v>
      </c>
    </row>
    <row r="329" spans="1:3" ht="14.25" customHeight="1">
      <c r="A329" s="30" t="s">
        <v>1684</v>
      </c>
      <c r="B329" s="30" t="s">
        <v>1749</v>
      </c>
      <c r="C329" s="30" t="s">
        <v>1182</v>
      </c>
    </row>
    <row r="330" spans="1:3" ht="14.25" customHeight="1">
      <c r="A330" s="30" t="s">
        <v>1684</v>
      </c>
      <c r="B330" s="30" t="s">
        <v>1750</v>
      </c>
      <c r="C330" s="30" t="s">
        <v>1751</v>
      </c>
    </row>
    <row r="331" spans="1:3" ht="14.25" customHeight="1">
      <c r="A331" s="30" t="s">
        <v>1684</v>
      </c>
      <c r="B331" s="30" t="s">
        <v>1752</v>
      </c>
      <c r="C331" s="30" t="s">
        <v>1185</v>
      </c>
    </row>
    <row r="332" spans="1:3" ht="14.25" customHeight="1">
      <c r="A332" s="30" t="s">
        <v>1684</v>
      </c>
      <c r="B332" s="30" t="s">
        <v>1753</v>
      </c>
      <c r="C332" s="30" t="s">
        <v>1179</v>
      </c>
    </row>
    <row r="333" spans="1:3" ht="14.25" customHeight="1">
      <c r="A333" s="30" t="s">
        <v>1684</v>
      </c>
      <c r="B333" s="30" t="s">
        <v>1754</v>
      </c>
      <c r="C333" s="30" t="s">
        <v>1694</v>
      </c>
    </row>
    <row r="334" spans="1:3" ht="14.25" customHeight="1">
      <c r="A334" s="30" t="s">
        <v>1684</v>
      </c>
      <c r="B334" s="30" t="s">
        <v>1755</v>
      </c>
      <c r="C334" s="30" t="s">
        <v>1756</v>
      </c>
    </row>
    <row r="335" spans="1:3" ht="14.25" customHeight="1">
      <c r="A335" s="30" t="s">
        <v>1684</v>
      </c>
      <c r="B335" s="30" t="s">
        <v>1757</v>
      </c>
      <c r="C335" s="30" t="s">
        <v>1167</v>
      </c>
    </row>
    <row r="336" spans="1:3" ht="14.25" customHeight="1">
      <c r="A336" s="30" t="s">
        <v>1684</v>
      </c>
      <c r="B336" s="30" t="s">
        <v>1758</v>
      </c>
      <c r="C336" s="30" t="s">
        <v>1532</v>
      </c>
    </row>
    <row r="337" spans="1:3" ht="14.25" customHeight="1">
      <c r="A337" s="30" t="s">
        <v>1684</v>
      </c>
      <c r="B337" s="30" t="s">
        <v>1759</v>
      </c>
      <c r="C337" s="30" t="s">
        <v>1173</v>
      </c>
    </row>
    <row r="338" spans="1:3" ht="14.25" customHeight="1">
      <c r="A338" s="30" t="s">
        <v>1684</v>
      </c>
      <c r="B338" s="30" t="s">
        <v>1760</v>
      </c>
      <c r="C338" s="30" t="s">
        <v>1200</v>
      </c>
    </row>
    <row r="339" spans="1:3" ht="14.25" customHeight="1">
      <c r="A339" s="30" t="s">
        <v>1684</v>
      </c>
      <c r="B339" s="30" t="s">
        <v>1761</v>
      </c>
      <c r="C339" s="30" t="s">
        <v>1708</v>
      </c>
    </row>
    <row r="340" spans="1:3" ht="14.25" customHeight="1">
      <c r="A340" s="30" t="s">
        <v>1684</v>
      </c>
      <c r="B340" s="30" t="s">
        <v>1762</v>
      </c>
      <c r="C340" s="30" t="s">
        <v>1698</v>
      </c>
    </row>
    <row r="341" spans="1:3" ht="14.25" customHeight="1">
      <c r="A341" s="30" t="s">
        <v>1684</v>
      </c>
      <c r="B341" s="30" t="s">
        <v>1763</v>
      </c>
      <c r="C341" s="30" t="s">
        <v>1540</v>
      </c>
    </row>
    <row r="342" spans="1:3" ht="14.25" customHeight="1">
      <c r="A342" s="30" t="s">
        <v>1684</v>
      </c>
      <c r="B342" s="30" t="s">
        <v>1764</v>
      </c>
      <c r="C342" s="30" t="s">
        <v>1740</v>
      </c>
    </row>
    <row r="343" spans="1:3" ht="14.25" customHeight="1">
      <c r="A343" s="30" t="s">
        <v>1684</v>
      </c>
      <c r="B343" s="30" t="s">
        <v>1765</v>
      </c>
      <c r="C343" s="30" t="s">
        <v>1703</v>
      </c>
    </row>
    <row r="344" spans="1:3" ht="14.25" customHeight="1">
      <c r="A344" s="30" t="s">
        <v>1684</v>
      </c>
      <c r="B344" s="30" t="s">
        <v>1766</v>
      </c>
      <c r="C344" s="30" t="s">
        <v>1167</v>
      </c>
    </row>
    <row r="345" spans="1:3" ht="14.25" customHeight="1">
      <c r="A345" s="30" t="s">
        <v>1684</v>
      </c>
      <c r="B345" s="30" t="s">
        <v>1767</v>
      </c>
      <c r="C345" s="30" t="s">
        <v>1768</v>
      </c>
    </row>
    <row r="346" spans="1:3" ht="14.25" customHeight="1">
      <c r="A346" s="30" t="s">
        <v>1684</v>
      </c>
      <c r="B346" s="30" t="s">
        <v>1769</v>
      </c>
      <c r="C346" s="30" t="s">
        <v>1740</v>
      </c>
    </row>
    <row r="347" spans="1:3" ht="14.25" customHeight="1">
      <c r="A347" s="30" t="s">
        <v>1684</v>
      </c>
      <c r="B347" s="30" t="s">
        <v>1770</v>
      </c>
      <c r="C347" s="30" t="s">
        <v>1200</v>
      </c>
    </row>
    <row r="348" spans="1:3" ht="14.25" customHeight="1">
      <c r="A348" s="30" t="s">
        <v>1684</v>
      </c>
      <c r="B348" s="30" t="s">
        <v>1771</v>
      </c>
      <c r="C348" s="30" t="s">
        <v>1182</v>
      </c>
    </row>
    <row r="349" spans="1:3" ht="14.25" customHeight="1">
      <c r="A349" s="30" t="s">
        <v>1684</v>
      </c>
      <c r="B349" s="30" t="s">
        <v>1772</v>
      </c>
      <c r="C349" s="30" t="s">
        <v>1689</v>
      </c>
    </row>
    <row r="350" spans="1:3" ht="14.25" customHeight="1">
      <c r="A350" s="30" t="s">
        <v>1684</v>
      </c>
      <c r="B350" s="30" t="s">
        <v>1773</v>
      </c>
      <c r="C350" s="30" t="s">
        <v>1729</v>
      </c>
    </row>
    <row r="351" spans="1:3" ht="14.25" customHeight="1">
      <c r="A351" s="30" t="s">
        <v>1684</v>
      </c>
      <c r="B351" s="30" t="s">
        <v>1774</v>
      </c>
      <c r="C351" s="30" t="s">
        <v>1167</v>
      </c>
    </row>
    <row r="352" spans="1:3" ht="14.25" customHeight="1">
      <c r="A352" s="30" t="s">
        <v>1684</v>
      </c>
      <c r="B352" s="30" t="s">
        <v>1775</v>
      </c>
      <c r="C352" s="30" t="s">
        <v>1708</v>
      </c>
    </row>
    <row r="353" spans="1:3" ht="14.25" customHeight="1">
      <c r="A353" s="30" t="s">
        <v>1684</v>
      </c>
      <c r="B353" s="30" t="s">
        <v>1776</v>
      </c>
      <c r="C353" s="30" t="s">
        <v>1436</v>
      </c>
    </row>
    <row r="354" spans="1:3" ht="14.25" customHeight="1">
      <c r="A354" s="30" t="s">
        <v>1684</v>
      </c>
      <c r="B354" s="30" t="s">
        <v>1777</v>
      </c>
      <c r="C354" s="30" t="s">
        <v>1778</v>
      </c>
    </row>
    <row r="355" spans="1:3" ht="14.25" customHeight="1">
      <c r="A355" s="30" t="s">
        <v>1684</v>
      </c>
      <c r="B355" s="30" t="s">
        <v>1779</v>
      </c>
      <c r="C355" s="30" t="s">
        <v>1188</v>
      </c>
    </row>
    <row r="356" spans="1:3" ht="14.25" customHeight="1">
      <c r="A356" s="30" t="s">
        <v>1684</v>
      </c>
      <c r="B356" s="30" t="s">
        <v>1780</v>
      </c>
      <c r="C356" s="30" t="s">
        <v>1703</v>
      </c>
    </row>
    <row r="357" spans="1:3" ht="14.25" customHeight="1">
      <c r="A357" s="30" t="s">
        <v>1684</v>
      </c>
      <c r="B357" s="30" t="s">
        <v>1781</v>
      </c>
      <c r="C357" s="30" t="s">
        <v>1692</v>
      </c>
    </row>
    <row r="358" spans="1:3" ht="14.25" customHeight="1">
      <c r="A358" s="30" t="s">
        <v>1684</v>
      </c>
      <c r="B358" s="30" t="s">
        <v>1782</v>
      </c>
      <c r="C358" s="30" t="s">
        <v>1687</v>
      </c>
    </row>
    <row r="359" spans="1:3" ht="14.25" customHeight="1">
      <c r="A359" s="30" t="s">
        <v>1684</v>
      </c>
      <c r="B359" s="30" t="s">
        <v>1783</v>
      </c>
      <c r="C359" s="30" t="s">
        <v>1784</v>
      </c>
    </row>
    <row r="360" spans="1:3" ht="14.25" customHeight="1">
      <c r="A360" s="30" t="s">
        <v>1684</v>
      </c>
      <c r="B360" s="30" t="s">
        <v>1785</v>
      </c>
      <c r="C360" s="30" t="s">
        <v>1720</v>
      </c>
    </row>
    <row r="361" spans="1:3" ht="14.25" customHeight="1">
      <c r="A361" s="30" t="s">
        <v>1684</v>
      </c>
      <c r="B361" s="30" t="s">
        <v>1786</v>
      </c>
      <c r="C361" s="30" t="s">
        <v>1687</v>
      </c>
    </row>
    <row r="362" spans="1:3" ht="14.25" customHeight="1">
      <c r="A362" s="30" t="s">
        <v>1684</v>
      </c>
      <c r="B362" s="30" t="s">
        <v>1787</v>
      </c>
      <c r="C362" s="30" t="s">
        <v>1433</v>
      </c>
    </row>
    <row r="363" spans="1:3" ht="14.25" customHeight="1">
      <c r="A363" s="30" t="s">
        <v>1684</v>
      </c>
      <c r="B363" s="30" t="s">
        <v>1788</v>
      </c>
      <c r="C363" s="30" t="s">
        <v>1789</v>
      </c>
    </row>
    <row r="364" spans="1:3" ht="14.25" customHeight="1">
      <c r="A364" s="30" t="s">
        <v>1684</v>
      </c>
      <c r="B364" s="30" t="s">
        <v>1790</v>
      </c>
      <c r="C364" s="30" t="s">
        <v>1191</v>
      </c>
    </row>
    <row r="365" spans="1:3" ht="14.25" customHeight="1">
      <c r="A365" s="30" t="s">
        <v>1684</v>
      </c>
      <c r="B365" s="30" t="s">
        <v>1791</v>
      </c>
      <c r="C365" s="30" t="s">
        <v>1535</v>
      </c>
    </row>
    <row r="366" spans="1:3" ht="14.25" customHeight="1">
      <c r="A366" s="30" t="s">
        <v>1684</v>
      </c>
      <c r="B366" s="30" t="s">
        <v>1792</v>
      </c>
      <c r="C366" s="30" t="s">
        <v>1200</v>
      </c>
    </row>
    <row r="367" spans="1:3" ht="14.25" customHeight="1">
      <c r="A367" s="30" t="s">
        <v>1684</v>
      </c>
      <c r="B367" s="30" t="s">
        <v>1793</v>
      </c>
      <c r="C367" s="30" t="s">
        <v>1703</v>
      </c>
    </row>
    <row r="368" spans="1:3" ht="14.25" customHeight="1">
      <c r="A368" s="30" t="s">
        <v>1684</v>
      </c>
      <c r="B368" s="30" t="s">
        <v>1794</v>
      </c>
      <c r="C368" s="30" t="s">
        <v>1433</v>
      </c>
    </row>
    <row r="369" spans="1:3" ht="14.25" customHeight="1">
      <c r="A369" s="30" t="s">
        <v>1684</v>
      </c>
      <c r="B369" s="30" t="s">
        <v>1795</v>
      </c>
      <c r="C369" s="30" t="s">
        <v>1179</v>
      </c>
    </row>
    <row r="370" spans="1:3" ht="14.25" customHeight="1">
      <c r="A370" s="30" t="s">
        <v>1684</v>
      </c>
      <c r="B370" s="30" t="s">
        <v>1796</v>
      </c>
      <c r="C370" s="30" t="s">
        <v>1724</v>
      </c>
    </row>
    <row r="371" spans="1:3" ht="14.25" customHeight="1">
      <c r="A371" s="30" t="s">
        <v>1684</v>
      </c>
      <c r="B371" s="30" t="s">
        <v>1797</v>
      </c>
      <c r="C371" s="30" t="s">
        <v>1747</v>
      </c>
    </row>
    <row r="372" spans="1:3" ht="14.25" customHeight="1">
      <c r="A372" s="30" t="s">
        <v>1684</v>
      </c>
      <c r="B372" s="30" t="s">
        <v>1798</v>
      </c>
      <c r="C372" s="30" t="s">
        <v>1799</v>
      </c>
    </row>
    <row r="373" spans="1:3" ht="14.25" customHeight="1">
      <c r="A373" s="30" t="s">
        <v>1684</v>
      </c>
      <c r="B373" s="30" t="s">
        <v>1800</v>
      </c>
      <c r="C373" s="30" t="s">
        <v>1188</v>
      </c>
    </row>
    <row r="374" spans="1:3" ht="14.25" customHeight="1">
      <c r="A374" s="30" t="s">
        <v>1684</v>
      </c>
      <c r="B374" s="30" t="s">
        <v>1801</v>
      </c>
      <c r="C374" s="30" t="s">
        <v>1167</v>
      </c>
    </row>
    <row r="375" spans="1:3" ht="14.25" customHeight="1">
      <c r="A375" s="30" t="s">
        <v>1684</v>
      </c>
      <c r="B375" s="30" t="s">
        <v>1802</v>
      </c>
      <c r="C375" s="30" t="s">
        <v>1751</v>
      </c>
    </row>
    <row r="376" spans="1:3" ht="14.25" customHeight="1">
      <c r="A376" s="30" t="s">
        <v>1684</v>
      </c>
      <c r="B376" s="30" t="s">
        <v>1803</v>
      </c>
      <c r="C376" s="30" t="s">
        <v>1176</v>
      </c>
    </row>
    <row r="377" spans="1:3" ht="14.25" customHeight="1">
      <c r="A377" s="30" t="s">
        <v>1684</v>
      </c>
      <c r="B377" s="30" t="s">
        <v>1804</v>
      </c>
      <c r="C377" s="30" t="s">
        <v>1712</v>
      </c>
    </row>
    <row r="378" spans="1:3" ht="14.25" customHeight="1">
      <c r="A378" s="30" t="s">
        <v>1684</v>
      </c>
      <c r="B378" s="30" t="s">
        <v>1805</v>
      </c>
      <c r="C378" s="30" t="s">
        <v>1708</v>
      </c>
    </row>
    <row r="379" spans="1:3" ht="14.25" customHeight="1">
      <c r="A379" s="30" t="s">
        <v>1684</v>
      </c>
      <c r="B379" s="30" t="s">
        <v>1806</v>
      </c>
      <c r="C379" s="30" t="s">
        <v>1200</v>
      </c>
    </row>
    <row r="380" spans="1:3" ht="14.25" customHeight="1">
      <c r="A380" s="30" t="s">
        <v>1684</v>
      </c>
      <c r="B380" s="30" t="s">
        <v>1807</v>
      </c>
      <c r="C380" s="30" t="s">
        <v>1808</v>
      </c>
    </row>
    <row r="381" spans="1:3" ht="14.25" customHeight="1">
      <c r="A381" s="30" t="s">
        <v>1684</v>
      </c>
      <c r="B381" s="30" t="s">
        <v>1809</v>
      </c>
      <c r="C381" s="30" t="s">
        <v>1703</v>
      </c>
    </row>
    <row r="382" spans="1:3" ht="14.25" customHeight="1">
      <c r="A382" s="30" t="s">
        <v>1684</v>
      </c>
      <c r="B382" s="30" t="s">
        <v>1810</v>
      </c>
      <c r="C382" s="30" t="s">
        <v>1698</v>
      </c>
    </row>
    <row r="383" spans="1:3" ht="14.25" customHeight="1">
      <c r="A383" s="30" t="s">
        <v>1684</v>
      </c>
      <c r="B383" s="30" t="s">
        <v>1811</v>
      </c>
      <c r="C383" s="30" t="s">
        <v>1812</v>
      </c>
    </row>
    <row r="384" spans="1:3" ht="14.25" customHeight="1">
      <c r="A384" s="30" t="s">
        <v>1020</v>
      </c>
      <c r="B384" s="30" t="s">
        <v>1020</v>
      </c>
      <c r="C384" s="30" t="s">
        <v>1020</v>
      </c>
    </row>
    <row r="385" spans="1:3" ht="14.25" customHeight="1">
      <c r="A385" s="30" t="s">
        <v>1813</v>
      </c>
      <c r="B385" s="30" t="s">
        <v>1685</v>
      </c>
      <c r="C385" s="30" t="s">
        <v>1814</v>
      </c>
    </row>
    <row r="386" spans="1:3" ht="14.25" customHeight="1">
      <c r="A386" s="30" t="s">
        <v>1813</v>
      </c>
      <c r="B386" s="30" t="s">
        <v>1686</v>
      </c>
      <c r="C386" s="30" t="s">
        <v>1815</v>
      </c>
    </row>
    <row r="387" spans="1:3" ht="14.25" customHeight="1">
      <c r="A387" s="30" t="s">
        <v>1813</v>
      </c>
      <c r="B387" s="30" t="s">
        <v>1688</v>
      </c>
      <c r="C387" s="30" t="s">
        <v>1816</v>
      </c>
    </row>
    <row r="388" spans="1:3" ht="14.25" customHeight="1">
      <c r="A388" s="30" t="s">
        <v>1813</v>
      </c>
      <c r="B388" s="30" t="s">
        <v>1690</v>
      </c>
      <c r="C388" s="30" t="s">
        <v>1817</v>
      </c>
    </row>
    <row r="389" spans="1:3" ht="14.25" customHeight="1">
      <c r="A389" s="30" t="s">
        <v>1813</v>
      </c>
      <c r="B389" s="30" t="s">
        <v>1691</v>
      </c>
      <c r="C389" s="30" t="s">
        <v>1818</v>
      </c>
    </row>
    <row r="390" spans="1:3" ht="14.25" customHeight="1">
      <c r="A390" s="30" t="s">
        <v>1813</v>
      </c>
      <c r="B390" s="30" t="s">
        <v>1693</v>
      </c>
      <c r="C390" s="30" t="s">
        <v>1819</v>
      </c>
    </row>
    <row r="391" spans="1:3" ht="14.25" customHeight="1">
      <c r="A391" s="30" t="s">
        <v>1813</v>
      </c>
      <c r="B391" s="30" t="s">
        <v>1695</v>
      </c>
      <c r="C391" s="30" t="s">
        <v>1820</v>
      </c>
    </row>
    <row r="392" spans="1:3" ht="14.25" customHeight="1">
      <c r="A392" s="30" t="s">
        <v>1813</v>
      </c>
      <c r="B392" s="30" t="s">
        <v>1696</v>
      </c>
      <c r="C392" s="30" t="s">
        <v>1821</v>
      </c>
    </row>
    <row r="393" spans="1:3" ht="14.25" customHeight="1">
      <c r="A393" s="30" t="s">
        <v>1813</v>
      </c>
      <c r="B393" s="30" t="s">
        <v>1697</v>
      </c>
      <c r="C393" s="30" t="s">
        <v>1822</v>
      </c>
    </row>
    <row r="394" spans="1:3" ht="14.25" customHeight="1">
      <c r="A394" s="30" t="s">
        <v>1813</v>
      </c>
      <c r="B394" s="30" t="s">
        <v>1699</v>
      </c>
      <c r="C394" s="30" t="s">
        <v>1823</v>
      </c>
    </row>
    <row r="395" spans="1:3" ht="14.25" customHeight="1">
      <c r="A395" s="30" t="s">
        <v>1813</v>
      </c>
      <c r="B395" s="30" t="s">
        <v>1701</v>
      </c>
      <c r="C395" s="30" t="s">
        <v>1824</v>
      </c>
    </row>
    <row r="396" spans="1:3" ht="14.25" customHeight="1">
      <c r="A396" s="30" t="s">
        <v>1813</v>
      </c>
      <c r="B396" s="30" t="s">
        <v>1702</v>
      </c>
      <c r="C396" s="30" t="s">
        <v>1825</v>
      </c>
    </row>
    <row r="397" spans="1:3" ht="14.25" customHeight="1">
      <c r="A397" s="30" t="s">
        <v>1813</v>
      </c>
      <c r="B397" s="30" t="s">
        <v>1704</v>
      </c>
      <c r="C397" s="30" t="s">
        <v>1826</v>
      </c>
    </row>
    <row r="398" spans="1:3" ht="14.25" customHeight="1">
      <c r="A398" s="30" t="s">
        <v>1813</v>
      </c>
      <c r="B398" s="30" t="s">
        <v>1705</v>
      </c>
      <c r="C398" s="30" t="s">
        <v>1827</v>
      </c>
    </row>
    <row r="399" spans="1:3" ht="14.25" customHeight="1">
      <c r="A399" s="30" t="s">
        <v>1813</v>
      </c>
      <c r="B399" s="30" t="s">
        <v>1706</v>
      </c>
      <c r="C399" s="30" t="s">
        <v>1828</v>
      </c>
    </row>
    <row r="400" spans="1:3" ht="14.25" customHeight="1">
      <c r="A400" s="30" t="s">
        <v>1813</v>
      </c>
      <c r="B400" s="30" t="s">
        <v>1707</v>
      </c>
      <c r="C400" s="30" t="s">
        <v>1829</v>
      </c>
    </row>
    <row r="401" spans="1:3" ht="14.25" customHeight="1">
      <c r="A401" s="30" t="s">
        <v>1813</v>
      </c>
      <c r="B401" s="30" t="s">
        <v>1709</v>
      </c>
      <c r="C401" s="30" t="s">
        <v>1830</v>
      </c>
    </row>
    <row r="402" spans="1:3" ht="14.25" customHeight="1">
      <c r="A402" s="30" t="s">
        <v>1813</v>
      </c>
      <c r="B402" s="30" t="s">
        <v>1711</v>
      </c>
      <c r="C402" s="30" t="s">
        <v>1831</v>
      </c>
    </row>
    <row r="403" spans="1:3" ht="14.25" customHeight="1">
      <c r="A403" s="30" t="s">
        <v>1813</v>
      </c>
      <c r="B403" s="30" t="s">
        <v>1713</v>
      </c>
      <c r="C403" s="30" t="s">
        <v>1832</v>
      </c>
    </row>
    <row r="404" spans="1:3" ht="14.25" customHeight="1">
      <c r="A404" s="30" t="s">
        <v>1813</v>
      </c>
      <c r="B404" s="30" t="s">
        <v>1714</v>
      </c>
      <c r="C404" s="30" t="s">
        <v>1833</v>
      </c>
    </row>
    <row r="405" spans="1:3" ht="14.25" customHeight="1">
      <c r="A405" s="30" t="s">
        <v>1813</v>
      </c>
      <c r="B405" s="30" t="s">
        <v>1716</v>
      </c>
      <c r="C405" s="30" t="s">
        <v>1834</v>
      </c>
    </row>
    <row r="406" spans="1:3" ht="14.25" customHeight="1">
      <c r="A406" s="30" t="s">
        <v>1813</v>
      </c>
      <c r="B406" s="30" t="s">
        <v>1717</v>
      </c>
      <c r="C406" s="30" t="s">
        <v>1835</v>
      </c>
    </row>
    <row r="407" spans="1:3" ht="14.25" customHeight="1">
      <c r="A407" s="30" t="s">
        <v>1813</v>
      </c>
      <c r="B407" s="30" t="s">
        <v>1718</v>
      </c>
      <c r="C407" s="30" t="s">
        <v>1836</v>
      </c>
    </row>
    <row r="408" spans="1:3" ht="14.25" customHeight="1">
      <c r="A408" s="30" t="s">
        <v>1813</v>
      </c>
      <c r="B408" s="30" t="s">
        <v>1719</v>
      </c>
      <c r="C408" s="30" t="s">
        <v>1837</v>
      </c>
    </row>
    <row r="409" spans="1:3" ht="14.25" customHeight="1">
      <c r="A409" s="30" t="s">
        <v>1813</v>
      </c>
      <c r="B409" s="30" t="s">
        <v>1721</v>
      </c>
      <c r="C409" s="30" t="s">
        <v>1838</v>
      </c>
    </row>
    <row r="410" spans="1:3" ht="14.25" customHeight="1">
      <c r="A410" s="30" t="s">
        <v>1813</v>
      </c>
      <c r="B410" s="30" t="s">
        <v>1723</v>
      </c>
      <c r="C410" s="30" t="s">
        <v>1839</v>
      </c>
    </row>
    <row r="411" spans="1:3" ht="14.25" customHeight="1">
      <c r="A411" s="30" t="s">
        <v>1813</v>
      </c>
      <c r="B411" s="30" t="s">
        <v>1725</v>
      </c>
      <c r="C411" s="30" t="s">
        <v>1840</v>
      </c>
    </row>
    <row r="412" spans="1:3" ht="14.25" customHeight="1">
      <c r="A412" s="30" t="s">
        <v>1813</v>
      </c>
      <c r="B412" s="30" t="s">
        <v>1726</v>
      </c>
      <c r="C412" s="30" t="s">
        <v>1841</v>
      </c>
    </row>
    <row r="413" spans="1:3" ht="14.25" customHeight="1">
      <c r="A413" s="30" t="s">
        <v>1813</v>
      </c>
      <c r="B413" s="30" t="s">
        <v>1727</v>
      </c>
      <c r="C413" s="30" t="s">
        <v>1842</v>
      </c>
    </row>
    <row r="414" spans="1:3" ht="14.25" customHeight="1">
      <c r="A414" s="30" t="s">
        <v>1813</v>
      </c>
      <c r="B414" s="30" t="s">
        <v>1728</v>
      </c>
      <c r="C414" s="30" t="s">
        <v>1843</v>
      </c>
    </row>
    <row r="415" spans="1:3" ht="14.25" customHeight="1">
      <c r="A415" s="30" t="s">
        <v>1813</v>
      </c>
      <c r="B415" s="30" t="s">
        <v>1730</v>
      </c>
      <c r="C415" s="30" t="s">
        <v>1844</v>
      </c>
    </row>
    <row r="416" spans="1:3" ht="14.25" customHeight="1">
      <c r="A416" s="30" t="s">
        <v>1813</v>
      </c>
      <c r="B416" s="30" t="s">
        <v>1731</v>
      </c>
      <c r="C416" s="30" t="s">
        <v>1845</v>
      </c>
    </row>
    <row r="417" spans="1:3" ht="14.25" customHeight="1">
      <c r="A417" s="30" t="s">
        <v>1813</v>
      </c>
      <c r="B417" s="30" t="s">
        <v>1732</v>
      </c>
      <c r="C417" s="30" t="s">
        <v>1846</v>
      </c>
    </row>
    <row r="418" spans="1:3" ht="14.25" customHeight="1">
      <c r="A418" s="30" t="s">
        <v>1813</v>
      </c>
      <c r="B418" s="30" t="s">
        <v>1733</v>
      </c>
      <c r="C418" s="30" t="s">
        <v>1847</v>
      </c>
    </row>
    <row r="419" spans="1:3" ht="14.25" customHeight="1">
      <c r="A419" s="30" t="s">
        <v>1813</v>
      </c>
      <c r="B419" s="30" t="s">
        <v>1734</v>
      </c>
      <c r="C419" s="30" t="s">
        <v>1848</v>
      </c>
    </row>
    <row r="420" spans="1:3" ht="14.25" customHeight="1">
      <c r="A420" s="30" t="s">
        <v>1813</v>
      </c>
      <c r="B420" s="30" t="s">
        <v>1735</v>
      </c>
      <c r="C420" s="30" t="s">
        <v>1849</v>
      </c>
    </row>
    <row r="421" spans="1:3" ht="14.25" customHeight="1">
      <c r="A421" s="30" t="s">
        <v>1813</v>
      </c>
      <c r="B421" s="30" t="s">
        <v>1737</v>
      </c>
      <c r="C421" s="30" t="s">
        <v>1850</v>
      </c>
    </row>
    <row r="422" spans="1:3" ht="14.25" customHeight="1">
      <c r="A422" s="30" t="s">
        <v>1813</v>
      </c>
      <c r="B422" s="30" t="s">
        <v>1738</v>
      </c>
      <c r="C422" s="30" t="s">
        <v>1851</v>
      </c>
    </row>
    <row r="423" spans="1:3" ht="14.25" customHeight="1">
      <c r="A423" s="30" t="s">
        <v>1813</v>
      </c>
      <c r="B423" s="30" t="s">
        <v>1739</v>
      </c>
      <c r="C423" s="30" t="s">
        <v>1852</v>
      </c>
    </row>
    <row r="424" spans="1:3" ht="14.25" customHeight="1">
      <c r="A424" s="30" t="s">
        <v>1813</v>
      </c>
      <c r="B424" s="30" t="s">
        <v>1741</v>
      </c>
      <c r="C424" s="30" t="s">
        <v>1853</v>
      </c>
    </row>
    <row r="425" spans="1:3" ht="14.25" customHeight="1">
      <c r="A425" s="30" t="s">
        <v>1813</v>
      </c>
      <c r="B425" s="30" t="s">
        <v>1742</v>
      </c>
      <c r="C425" s="30" t="s">
        <v>1854</v>
      </c>
    </row>
    <row r="426" spans="1:3" ht="14.25" customHeight="1">
      <c r="A426" s="30" t="s">
        <v>1813</v>
      </c>
      <c r="B426" s="30" t="s">
        <v>1743</v>
      </c>
      <c r="C426" s="30" t="s">
        <v>1855</v>
      </c>
    </row>
    <row r="427" spans="1:3" ht="14.25" customHeight="1">
      <c r="A427" s="30" t="s">
        <v>1813</v>
      </c>
      <c r="B427" s="30" t="s">
        <v>1744</v>
      </c>
      <c r="C427" s="30" t="s">
        <v>1856</v>
      </c>
    </row>
    <row r="428" spans="1:3" ht="14.25" customHeight="1">
      <c r="A428" s="30" t="s">
        <v>1813</v>
      </c>
      <c r="B428" s="30" t="s">
        <v>1745</v>
      </c>
      <c r="C428" s="30" t="s">
        <v>1857</v>
      </c>
    </row>
    <row r="429" spans="1:3" ht="14.25" customHeight="1">
      <c r="A429" s="30" t="s">
        <v>1813</v>
      </c>
      <c r="B429" s="30" t="s">
        <v>1746</v>
      </c>
      <c r="C429" s="30" t="s">
        <v>1858</v>
      </c>
    </row>
    <row r="430" spans="1:3" ht="14.25" customHeight="1">
      <c r="A430" s="30" t="s">
        <v>1813</v>
      </c>
      <c r="B430" s="30" t="s">
        <v>1748</v>
      </c>
      <c r="C430" s="30" t="s">
        <v>1859</v>
      </c>
    </row>
    <row r="431" spans="1:3" ht="14.25" customHeight="1">
      <c r="A431" s="30" t="s">
        <v>1813</v>
      </c>
      <c r="B431" s="30" t="s">
        <v>1749</v>
      </c>
      <c r="C431" s="30" t="s">
        <v>1860</v>
      </c>
    </row>
    <row r="432" spans="1:3" ht="14.25" customHeight="1">
      <c r="A432" s="30" t="s">
        <v>1813</v>
      </c>
      <c r="B432" s="30" t="s">
        <v>1750</v>
      </c>
      <c r="C432" s="30" t="s">
        <v>1861</v>
      </c>
    </row>
    <row r="433" spans="1:3" ht="14.25" customHeight="1">
      <c r="A433" s="30" t="s">
        <v>1813</v>
      </c>
      <c r="B433" s="30" t="s">
        <v>1752</v>
      </c>
      <c r="C433" s="30" t="s">
        <v>1862</v>
      </c>
    </row>
    <row r="434" spans="1:3" ht="14.25" customHeight="1">
      <c r="A434" s="30" t="s">
        <v>1813</v>
      </c>
      <c r="B434" s="30" t="s">
        <v>1753</v>
      </c>
      <c r="C434" s="30" t="s">
        <v>1863</v>
      </c>
    </row>
    <row r="435" spans="1:3" ht="14.25" customHeight="1">
      <c r="A435" s="32" t="s">
        <v>1813</v>
      </c>
      <c r="B435" s="32" t="s">
        <v>1811</v>
      </c>
      <c r="C435" s="32" t="s">
        <v>1812</v>
      </c>
    </row>
    <row r="436" spans="1:3" ht="14.25" customHeight="1">
      <c r="A436" s="30" t="s">
        <v>1020</v>
      </c>
      <c r="B436" s="30" t="s">
        <v>1020</v>
      </c>
      <c r="C436" s="30" t="s">
        <v>1020</v>
      </c>
    </row>
    <row r="437" spans="1:3" ht="14.25" customHeight="1">
      <c r="A437" s="30" t="s">
        <v>1864</v>
      </c>
      <c r="B437" s="30" t="s">
        <v>1685</v>
      </c>
      <c r="C437" s="30" t="s">
        <v>1865</v>
      </c>
    </row>
    <row r="438" spans="1:3" ht="14.25" customHeight="1">
      <c r="A438" s="30" t="s">
        <v>1864</v>
      </c>
      <c r="B438" s="30" t="s">
        <v>1686</v>
      </c>
      <c r="C438" s="30" t="s">
        <v>1866</v>
      </c>
    </row>
    <row r="439" spans="1:3" ht="14.25" customHeight="1">
      <c r="A439" s="30" t="s">
        <v>1864</v>
      </c>
      <c r="B439" s="30" t="s">
        <v>1688</v>
      </c>
      <c r="C439" s="30" t="s">
        <v>1867</v>
      </c>
    </row>
    <row r="440" spans="1:3" ht="14.25" customHeight="1">
      <c r="A440" s="30" t="s">
        <v>1864</v>
      </c>
      <c r="B440" s="30" t="s">
        <v>1690</v>
      </c>
      <c r="C440" s="30" t="s">
        <v>1868</v>
      </c>
    </row>
    <row r="441" spans="1:3" ht="14.25" customHeight="1">
      <c r="A441" s="30" t="s">
        <v>1864</v>
      </c>
      <c r="B441" s="30" t="s">
        <v>1691</v>
      </c>
      <c r="C441" s="30" t="s">
        <v>1869</v>
      </c>
    </row>
    <row r="442" spans="1:3" ht="14.25" customHeight="1">
      <c r="A442" s="30" t="s">
        <v>1864</v>
      </c>
      <c r="B442" s="30" t="s">
        <v>1693</v>
      </c>
      <c r="C442" s="30" t="s">
        <v>1870</v>
      </c>
    </row>
    <row r="443" spans="1:3" ht="14.25" customHeight="1">
      <c r="A443" s="30" t="s">
        <v>1864</v>
      </c>
      <c r="B443" s="30" t="s">
        <v>1695</v>
      </c>
      <c r="C443" s="30" t="s">
        <v>1871</v>
      </c>
    </row>
    <row r="444" spans="1:3" ht="14.25" customHeight="1">
      <c r="A444" s="30" t="s">
        <v>1864</v>
      </c>
      <c r="B444" s="30" t="s">
        <v>1696</v>
      </c>
      <c r="C444" s="30" t="s">
        <v>1872</v>
      </c>
    </row>
    <row r="445" spans="1:3" ht="14.25" customHeight="1">
      <c r="A445" s="30" t="s">
        <v>1864</v>
      </c>
      <c r="B445" s="30" t="s">
        <v>1697</v>
      </c>
      <c r="C445" s="30" t="s">
        <v>1873</v>
      </c>
    </row>
    <row r="446" spans="1:3" ht="14.25" customHeight="1">
      <c r="A446" s="30" t="s">
        <v>1864</v>
      </c>
      <c r="B446" s="30" t="s">
        <v>1699</v>
      </c>
      <c r="C446" s="30" t="s">
        <v>1874</v>
      </c>
    </row>
    <row r="447" spans="1:3" ht="14.25" customHeight="1">
      <c r="A447" s="30" t="s">
        <v>1864</v>
      </c>
      <c r="B447" s="30" t="s">
        <v>1701</v>
      </c>
      <c r="C447" s="30" t="s">
        <v>1875</v>
      </c>
    </row>
    <row r="448" spans="1:3" ht="14.25" customHeight="1">
      <c r="A448" s="30" t="s">
        <v>1864</v>
      </c>
      <c r="B448" s="30" t="s">
        <v>1702</v>
      </c>
      <c r="C448" s="30" t="s">
        <v>1876</v>
      </c>
    </row>
    <row r="449" spans="1:3" ht="14.25" customHeight="1">
      <c r="A449" s="30" t="s">
        <v>1864</v>
      </c>
      <c r="B449" s="30" t="s">
        <v>1704</v>
      </c>
      <c r="C449" s="30" t="s">
        <v>1877</v>
      </c>
    </row>
    <row r="450" spans="1:3" ht="14.25" customHeight="1">
      <c r="A450" s="30" t="s">
        <v>1864</v>
      </c>
      <c r="B450" s="30" t="s">
        <v>1705</v>
      </c>
      <c r="C450" s="30" t="s">
        <v>1878</v>
      </c>
    </row>
    <row r="451" spans="1:3" ht="14.25" customHeight="1">
      <c r="A451" s="30" t="s">
        <v>1864</v>
      </c>
      <c r="B451" s="30" t="s">
        <v>1706</v>
      </c>
      <c r="C451" s="30" t="s">
        <v>1874</v>
      </c>
    </row>
    <row r="452" spans="1:3" ht="14.25" customHeight="1">
      <c r="A452" s="30" t="s">
        <v>1864</v>
      </c>
      <c r="B452" s="30" t="s">
        <v>1707</v>
      </c>
      <c r="C452" s="30" t="s">
        <v>1879</v>
      </c>
    </row>
    <row r="453" spans="1:3" ht="14.25" customHeight="1">
      <c r="A453" s="30" t="s">
        <v>1864</v>
      </c>
      <c r="B453" s="30" t="s">
        <v>1709</v>
      </c>
      <c r="C453" s="30" t="s">
        <v>1880</v>
      </c>
    </row>
    <row r="454" spans="1:3" ht="14.25" customHeight="1">
      <c r="A454" s="30" t="s">
        <v>1864</v>
      </c>
      <c r="B454" s="30" t="s">
        <v>1711</v>
      </c>
      <c r="C454" s="30" t="s">
        <v>1881</v>
      </c>
    </row>
    <row r="455" spans="1:3" ht="14.25" customHeight="1">
      <c r="A455" s="30" t="s">
        <v>1864</v>
      </c>
      <c r="B455" s="30" t="s">
        <v>1713</v>
      </c>
      <c r="C455" s="30" t="s">
        <v>1882</v>
      </c>
    </row>
    <row r="456" spans="1:3" ht="14.25" customHeight="1">
      <c r="A456" s="30" t="s">
        <v>1864</v>
      </c>
      <c r="B456" s="30" t="s">
        <v>1714</v>
      </c>
      <c r="C456" s="30" t="s">
        <v>1870</v>
      </c>
    </row>
    <row r="457" spans="1:3" ht="14.25" customHeight="1">
      <c r="A457" s="30" t="s">
        <v>1864</v>
      </c>
      <c r="B457" s="30" t="s">
        <v>1716</v>
      </c>
      <c r="C457" s="30" t="s">
        <v>1883</v>
      </c>
    </row>
    <row r="458" spans="1:3" ht="14.25" customHeight="1">
      <c r="A458" s="30" t="s">
        <v>1864</v>
      </c>
      <c r="B458" s="30" t="s">
        <v>1717</v>
      </c>
      <c r="C458" s="30" t="s">
        <v>1884</v>
      </c>
    </row>
    <row r="459" spans="1:3" ht="14.25" customHeight="1">
      <c r="A459" s="30" t="s">
        <v>1864</v>
      </c>
      <c r="B459" s="30" t="s">
        <v>1718</v>
      </c>
      <c r="C459" s="30" t="s">
        <v>1885</v>
      </c>
    </row>
    <row r="460" spans="1:3" ht="14.25" customHeight="1">
      <c r="A460" s="30" t="s">
        <v>1864</v>
      </c>
      <c r="B460" s="30" t="s">
        <v>1719</v>
      </c>
      <c r="C460" s="30" t="s">
        <v>1874</v>
      </c>
    </row>
    <row r="461" spans="1:3" ht="14.25" customHeight="1">
      <c r="A461" s="30" t="s">
        <v>1864</v>
      </c>
      <c r="B461" s="30" t="s">
        <v>1721</v>
      </c>
      <c r="C461" s="30" t="s">
        <v>1886</v>
      </c>
    </row>
    <row r="462" spans="1:3" ht="14.25" customHeight="1">
      <c r="A462" s="30" t="s">
        <v>1864</v>
      </c>
      <c r="B462" s="30" t="s">
        <v>1723</v>
      </c>
      <c r="C462" s="30" t="s">
        <v>1887</v>
      </c>
    </row>
    <row r="463" spans="1:3" ht="14.25" customHeight="1">
      <c r="A463" s="30" t="s">
        <v>1864</v>
      </c>
      <c r="B463" s="30" t="s">
        <v>1725</v>
      </c>
      <c r="C463" s="30" t="s">
        <v>1888</v>
      </c>
    </row>
    <row r="464" spans="1:3" ht="14.25" customHeight="1">
      <c r="A464" s="30" t="s">
        <v>1864</v>
      </c>
      <c r="B464" s="30" t="s">
        <v>1726</v>
      </c>
      <c r="C464" s="30" t="s">
        <v>1889</v>
      </c>
    </row>
    <row r="465" spans="1:3" ht="14.25" customHeight="1">
      <c r="A465" s="30" t="s">
        <v>1864</v>
      </c>
      <c r="B465" s="30" t="s">
        <v>1727</v>
      </c>
      <c r="C465" s="30" t="s">
        <v>1890</v>
      </c>
    </row>
    <row r="466" spans="1:3" ht="14.25" customHeight="1">
      <c r="A466" s="30" t="s">
        <v>1864</v>
      </c>
      <c r="B466" s="30" t="s">
        <v>1728</v>
      </c>
      <c r="C466" s="30" t="s">
        <v>1891</v>
      </c>
    </row>
    <row r="467" spans="1:3" ht="14.25" customHeight="1">
      <c r="A467" s="30" t="s">
        <v>1864</v>
      </c>
      <c r="B467" s="30" t="s">
        <v>1730</v>
      </c>
      <c r="C467" s="30" t="s">
        <v>1874</v>
      </c>
    </row>
    <row r="468" spans="1:3" ht="14.25" customHeight="1">
      <c r="A468" s="30" t="s">
        <v>1864</v>
      </c>
      <c r="B468" s="30" t="s">
        <v>1731</v>
      </c>
      <c r="C468" s="30" t="s">
        <v>1892</v>
      </c>
    </row>
    <row r="469" spans="1:3" ht="14.25" customHeight="1">
      <c r="A469" s="30" t="s">
        <v>1864</v>
      </c>
      <c r="B469" s="30" t="s">
        <v>1732</v>
      </c>
      <c r="C469" s="30" t="s">
        <v>1893</v>
      </c>
    </row>
    <row r="470" spans="1:3" ht="14.25" customHeight="1">
      <c r="A470" s="30" t="s">
        <v>1864</v>
      </c>
      <c r="B470" s="30" t="s">
        <v>1733</v>
      </c>
      <c r="C470" s="30" t="s">
        <v>1894</v>
      </c>
    </row>
    <row r="471" spans="1:3" ht="14.25" customHeight="1">
      <c r="A471" s="30" t="s">
        <v>1864</v>
      </c>
      <c r="B471" s="30" t="s">
        <v>1734</v>
      </c>
      <c r="C471" s="30" t="s">
        <v>1710</v>
      </c>
    </row>
    <row r="472" spans="1:3" ht="14.25" customHeight="1">
      <c r="A472" s="30" t="s">
        <v>1864</v>
      </c>
      <c r="B472" s="30" t="s">
        <v>1735</v>
      </c>
      <c r="C472" s="30" t="s">
        <v>1895</v>
      </c>
    </row>
    <row r="473" spans="1:3" ht="14.25" customHeight="1">
      <c r="A473" s="30" t="s">
        <v>1864</v>
      </c>
      <c r="B473" s="30" t="s">
        <v>1737</v>
      </c>
      <c r="C473" s="30" t="s">
        <v>1896</v>
      </c>
    </row>
    <row r="474" spans="1:3" ht="14.25" customHeight="1">
      <c r="A474" s="30" t="s">
        <v>1864</v>
      </c>
      <c r="B474" s="30" t="s">
        <v>1738</v>
      </c>
      <c r="C474" s="30" t="s">
        <v>1897</v>
      </c>
    </row>
    <row r="475" spans="1:3" ht="14.25" customHeight="1">
      <c r="A475" s="30" t="s">
        <v>1864</v>
      </c>
      <c r="B475" s="30" t="s">
        <v>1739</v>
      </c>
      <c r="C475" s="30" t="s">
        <v>1874</v>
      </c>
    </row>
    <row r="476" spans="1:3" ht="14.25" customHeight="1">
      <c r="A476" s="30" t="s">
        <v>1864</v>
      </c>
      <c r="B476" s="30" t="s">
        <v>1741</v>
      </c>
      <c r="C476" s="30" t="s">
        <v>1892</v>
      </c>
    </row>
    <row r="477" spans="1:3" ht="14.25" customHeight="1">
      <c r="A477" s="30" t="s">
        <v>1864</v>
      </c>
      <c r="B477" s="30" t="s">
        <v>1742</v>
      </c>
      <c r="C477" s="30" t="s">
        <v>1898</v>
      </c>
    </row>
    <row r="478" spans="1:3" ht="14.25" customHeight="1">
      <c r="A478" s="30" t="s">
        <v>1864</v>
      </c>
      <c r="B478" s="30" t="s">
        <v>1743</v>
      </c>
      <c r="C478" s="30" t="s">
        <v>1899</v>
      </c>
    </row>
    <row r="479" spans="1:3" ht="14.25" customHeight="1">
      <c r="A479" s="30" t="s">
        <v>1864</v>
      </c>
      <c r="B479" s="30" t="s">
        <v>1744</v>
      </c>
      <c r="C479" s="30" t="s">
        <v>1900</v>
      </c>
    </row>
    <row r="480" spans="1:3" ht="14.25" customHeight="1">
      <c r="A480" s="30" t="s">
        <v>1864</v>
      </c>
      <c r="B480" s="30" t="s">
        <v>1745</v>
      </c>
      <c r="C480" s="30" t="s">
        <v>1870</v>
      </c>
    </row>
    <row r="481" spans="1:3" ht="14.25" customHeight="1">
      <c r="A481" s="30" t="s">
        <v>1864</v>
      </c>
      <c r="B481" s="30" t="s">
        <v>1746</v>
      </c>
      <c r="C481" s="30" t="s">
        <v>1901</v>
      </c>
    </row>
    <row r="482" spans="1:3" ht="14.25" customHeight="1">
      <c r="A482" s="30" t="s">
        <v>1864</v>
      </c>
      <c r="B482" s="30" t="s">
        <v>1748</v>
      </c>
      <c r="C482" s="30" t="s">
        <v>1902</v>
      </c>
    </row>
    <row r="483" spans="1:3" ht="14.25" customHeight="1">
      <c r="A483" s="30" t="s">
        <v>1864</v>
      </c>
      <c r="B483" s="30" t="s">
        <v>1749</v>
      </c>
      <c r="C483" s="30" t="s">
        <v>1883</v>
      </c>
    </row>
    <row r="484" spans="1:3" ht="14.25" customHeight="1">
      <c r="A484" s="30" t="s">
        <v>1864</v>
      </c>
      <c r="B484" s="30" t="s">
        <v>1750</v>
      </c>
      <c r="C484" s="30" t="s">
        <v>1903</v>
      </c>
    </row>
    <row r="485" spans="1:3" ht="14.25" customHeight="1">
      <c r="A485" s="30" t="s">
        <v>1864</v>
      </c>
      <c r="B485" s="30" t="s">
        <v>1752</v>
      </c>
      <c r="C485" s="30" t="s">
        <v>1904</v>
      </c>
    </row>
    <row r="486" spans="1:3" ht="14.25" customHeight="1">
      <c r="A486" s="30" t="s">
        <v>1864</v>
      </c>
      <c r="B486" s="30" t="s">
        <v>1753</v>
      </c>
      <c r="C486" s="30" t="s">
        <v>1874</v>
      </c>
    </row>
    <row r="487" spans="1:3" ht="14.25" customHeight="1">
      <c r="A487" s="30" t="s">
        <v>1864</v>
      </c>
      <c r="B487" s="30" t="s">
        <v>1754</v>
      </c>
      <c r="C487" s="30" t="s">
        <v>1905</v>
      </c>
    </row>
    <row r="488" spans="1:3" ht="14.25" customHeight="1">
      <c r="A488" s="30" t="s">
        <v>1864</v>
      </c>
      <c r="B488" s="30" t="s">
        <v>1755</v>
      </c>
      <c r="C488" s="30" t="s">
        <v>1906</v>
      </c>
    </row>
    <row r="489" spans="1:3" ht="14.25" customHeight="1">
      <c r="A489" s="30" t="s">
        <v>1864</v>
      </c>
      <c r="B489" s="30" t="s">
        <v>1757</v>
      </c>
      <c r="C489" s="30" t="s">
        <v>1907</v>
      </c>
    </row>
    <row r="490" spans="1:3" ht="14.25" customHeight="1">
      <c r="A490" s="30" t="s">
        <v>1864</v>
      </c>
      <c r="B490" s="30" t="s">
        <v>1758</v>
      </c>
      <c r="C490" s="30" t="s">
        <v>1906</v>
      </c>
    </row>
    <row r="491" spans="1:3" ht="14.25" customHeight="1">
      <c r="A491" s="30" t="s">
        <v>1864</v>
      </c>
      <c r="B491" s="30" t="s">
        <v>1759</v>
      </c>
      <c r="C491" s="30" t="s">
        <v>1874</v>
      </c>
    </row>
    <row r="492" spans="1:3" ht="14.25" customHeight="1">
      <c r="A492" s="30" t="s">
        <v>1864</v>
      </c>
      <c r="B492" s="30" t="s">
        <v>1760</v>
      </c>
      <c r="C492" s="30" t="s">
        <v>1908</v>
      </c>
    </row>
    <row r="493" spans="1:3" ht="14.25" customHeight="1">
      <c r="A493" s="30" t="s">
        <v>1864</v>
      </c>
      <c r="B493" s="30" t="s">
        <v>1761</v>
      </c>
      <c r="C493" s="30" t="s">
        <v>1909</v>
      </c>
    </row>
    <row r="494" spans="1:3" ht="14.25" customHeight="1">
      <c r="A494" s="30" t="s">
        <v>1864</v>
      </c>
      <c r="B494" s="30" t="s">
        <v>1762</v>
      </c>
      <c r="C494" s="30" t="s">
        <v>1885</v>
      </c>
    </row>
    <row r="495" spans="1:3" ht="14.25" customHeight="1">
      <c r="A495" s="30" t="s">
        <v>1864</v>
      </c>
      <c r="B495" s="30" t="s">
        <v>1763</v>
      </c>
      <c r="C495" s="30" t="s">
        <v>1910</v>
      </c>
    </row>
    <row r="496" spans="1:3" ht="14.25" customHeight="1">
      <c r="A496" s="30" t="s">
        <v>1864</v>
      </c>
      <c r="B496" s="30" t="s">
        <v>1764</v>
      </c>
      <c r="C496" s="30" t="s">
        <v>1874</v>
      </c>
    </row>
    <row r="497" spans="1:3" ht="14.25" customHeight="1">
      <c r="A497" s="30" t="s">
        <v>1864</v>
      </c>
      <c r="B497" s="30" t="s">
        <v>1765</v>
      </c>
      <c r="C497" s="30" t="s">
        <v>1911</v>
      </c>
    </row>
    <row r="498" spans="1:3" ht="14.25" customHeight="1">
      <c r="A498" s="30" t="s">
        <v>1864</v>
      </c>
      <c r="B498" s="30" t="s">
        <v>1766</v>
      </c>
      <c r="C498" s="30" t="s">
        <v>1868</v>
      </c>
    </row>
    <row r="499" spans="1:3" ht="14.25" customHeight="1">
      <c r="A499" s="30" t="s">
        <v>1864</v>
      </c>
      <c r="B499" s="30" t="s">
        <v>1767</v>
      </c>
      <c r="C499" s="30" t="s">
        <v>1869</v>
      </c>
    </row>
    <row r="500" spans="1:3" ht="14.25" customHeight="1">
      <c r="A500" s="30" t="s">
        <v>1864</v>
      </c>
      <c r="B500" s="30" t="s">
        <v>1769</v>
      </c>
      <c r="C500" s="30" t="s">
        <v>1871</v>
      </c>
    </row>
    <row r="501" spans="1:3" ht="14.25" customHeight="1">
      <c r="A501" s="30" t="s">
        <v>1864</v>
      </c>
      <c r="B501" s="30" t="s">
        <v>1770</v>
      </c>
      <c r="C501" s="30" t="s">
        <v>1912</v>
      </c>
    </row>
    <row r="502" spans="1:3" ht="14.25" customHeight="1">
      <c r="A502" s="30" t="s">
        <v>1864</v>
      </c>
      <c r="B502" s="30" t="s">
        <v>1771</v>
      </c>
      <c r="C502" s="30" t="s">
        <v>1870</v>
      </c>
    </row>
    <row r="503" spans="1:3" ht="14.25" customHeight="1">
      <c r="A503" s="30" t="s">
        <v>1864</v>
      </c>
      <c r="B503" s="30" t="s">
        <v>1772</v>
      </c>
      <c r="C503" s="30" t="s">
        <v>1913</v>
      </c>
    </row>
    <row r="504" spans="1:3" ht="14.25" customHeight="1">
      <c r="A504" s="30" t="s">
        <v>1864</v>
      </c>
      <c r="B504" s="30" t="s">
        <v>1773</v>
      </c>
      <c r="C504" s="30" t="s">
        <v>1914</v>
      </c>
    </row>
    <row r="505" spans="1:3" ht="14.25" customHeight="1">
      <c r="A505" s="30" t="s">
        <v>1864</v>
      </c>
      <c r="B505" s="30" t="s">
        <v>1774</v>
      </c>
      <c r="C505" s="30" t="s">
        <v>1915</v>
      </c>
    </row>
    <row r="506" spans="1:3" ht="14.25" customHeight="1">
      <c r="A506" s="30" t="s">
        <v>1864</v>
      </c>
      <c r="B506" s="30" t="s">
        <v>1775</v>
      </c>
      <c r="C506" s="30" t="s">
        <v>1874</v>
      </c>
    </row>
    <row r="507" spans="1:3" ht="14.25" customHeight="1">
      <c r="A507" s="30" t="s">
        <v>1864</v>
      </c>
      <c r="B507" s="30" t="s">
        <v>1776</v>
      </c>
      <c r="C507" s="30" t="s">
        <v>1875</v>
      </c>
    </row>
    <row r="508" spans="1:3" ht="14.25" customHeight="1">
      <c r="A508" s="30" t="s">
        <v>1864</v>
      </c>
      <c r="B508" s="30" t="s">
        <v>1777</v>
      </c>
      <c r="C508" s="30" t="s">
        <v>1880</v>
      </c>
    </row>
    <row r="509" spans="1:3" ht="14.25" customHeight="1">
      <c r="A509" s="30" t="s">
        <v>1864</v>
      </c>
      <c r="B509" s="30" t="s">
        <v>1779</v>
      </c>
      <c r="C509" s="30" t="s">
        <v>1870</v>
      </c>
    </row>
    <row r="510" spans="1:3" ht="14.25" customHeight="1">
      <c r="A510" s="30" t="s">
        <v>1864</v>
      </c>
      <c r="B510" s="30" t="s">
        <v>1780</v>
      </c>
      <c r="C510" s="30" t="s">
        <v>1895</v>
      </c>
    </row>
    <row r="511" spans="1:3" ht="14.25" customHeight="1">
      <c r="A511" s="30" t="s">
        <v>1864</v>
      </c>
      <c r="B511" s="30" t="s">
        <v>1781</v>
      </c>
      <c r="C511" s="30" t="s">
        <v>1916</v>
      </c>
    </row>
    <row r="512" spans="1:3" ht="14.25" customHeight="1">
      <c r="A512" s="30" t="s">
        <v>1864</v>
      </c>
      <c r="B512" s="30" t="s">
        <v>1782</v>
      </c>
      <c r="C512" s="30" t="s">
        <v>1917</v>
      </c>
    </row>
    <row r="513" spans="1:3" ht="14.25" customHeight="1">
      <c r="A513" s="30" t="s">
        <v>1864</v>
      </c>
      <c r="B513" s="30" t="s">
        <v>1783</v>
      </c>
      <c r="C513" s="30" t="s">
        <v>1918</v>
      </c>
    </row>
    <row r="514" spans="1:3" ht="14.25" customHeight="1">
      <c r="A514" s="30" t="s">
        <v>1864</v>
      </c>
      <c r="B514" s="30" t="s">
        <v>1785</v>
      </c>
      <c r="C514" s="30" t="s">
        <v>1870</v>
      </c>
    </row>
    <row r="515" spans="1:3" ht="14.25" customHeight="1">
      <c r="A515" s="30" t="s">
        <v>1864</v>
      </c>
      <c r="B515" s="30" t="s">
        <v>1786</v>
      </c>
      <c r="C515" s="30" t="s">
        <v>1919</v>
      </c>
    </row>
    <row r="516" spans="1:3" ht="14.25" customHeight="1">
      <c r="A516" s="30" t="s">
        <v>1864</v>
      </c>
      <c r="B516" s="30" t="s">
        <v>1787</v>
      </c>
      <c r="C516" s="30" t="s">
        <v>1882</v>
      </c>
    </row>
    <row r="517" spans="1:3" ht="14.25" customHeight="1">
      <c r="A517" s="30" t="s">
        <v>1864</v>
      </c>
      <c r="B517" s="30" t="s">
        <v>1788</v>
      </c>
      <c r="C517" s="30" t="s">
        <v>1920</v>
      </c>
    </row>
    <row r="518" spans="1:3" ht="14.25" customHeight="1">
      <c r="A518" s="30" t="s">
        <v>1864</v>
      </c>
      <c r="B518" s="30" t="s">
        <v>1790</v>
      </c>
      <c r="C518" s="30" t="s">
        <v>1902</v>
      </c>
    </row>
    <row r="519" spans="1:3" ht="14.25" customHeight="1">
      <c r="A519" s="30" t="s">
        <v>1864</v>
      </c>
      <c r="B519" s="30" t="s">
        <v>1791</v>
      </c>
      <c r="C519" s="30" t="s">
        <v>1870</v>
      </c>
    </row>
    <row r="520" spans="1:3" ht="14.25" customHeight="1">
      <c r="A520" s="30" t="s">
        <v>1864</v>
      </c>
      <c r="B520" s="30" t="s">
        <v>1792</v>
      </c>
      <c r="C520" s="30" t="s">
        <v>1921</v>
      </c>
    </row>
    <row r="521" spans="1:3" ht="14.25" customHeight="1">
      <c r="A521" s="30" t="s">
        <v>1864</v>
      </c>
      <c r="B521" s="30" t="s">
        <v>1793</v>
      </c>
      <c r="C521" s="30" t="s">
        <v>1922</v>
      </c>
    </row>
    <row r="522" spans="1:3" ht="14.25" customHeight="1">
      <c r="A522" s="30" t="s">
        <v>1864</v>
      </c>
      <c r="B522" s="30" t="s">
        <v>1794</v>
      </c>
      <c r="C522" s="30" t="s">
        <v>1923</v>
      </c>
    </row>
    <row r="523" spans="1:3" ht="14.25" customHeight="1">
      <c r="A523" s="30" t="s">
        <v>1864</v>
      </c>
      <c r="B523" s="30" t="s">
        <v>1795</v>
      </c>
      <c r="C523" s="30" t="s">
        <v>1904</v>
      </c>
    </row>
    <row r="524" spans="1:3" ht="14.25" customHeight="1">
      <c r="A524" s="30" t="s">
        <v>1864</v>
      </c>
      <c r="B524" s="30" t="s">
        <v>1796</v>
      </c>
      <c r="C524" s="30" t="s">
        <v>1883</v>
      </c>
    </row>
    <row r="525" spans="1:3" ht="14.25" customHeight="1">
      <c r="A525" s="30" t="s">
        <v>1864</v>
      </c>
      <c r="B525" s="30" t="s">
        <v>1797</v>
      </c>
      <c r="C525" s="30" t="s">
        <v>1924</v>
      </c>
    </row>
    <row r="526" spans="1:3" ht="14.25" customHeight="1">
      <c r="A526" s="30" t="s">
        <v>1864</v>
      </c>
      <c r="B526" s="30" t="s">
        <v>1798</v>
      </c>
      <c r="C526" s="30" t="s">
        <v>1874</v>
      </c>
    </row>
    <row r="527" spans="1:3" ht="14.25" customHeight="1">
      <c r="A527" s="30" t="s">
        <v>1864</v>
      </c>
      <c r="B527" s="30" t="s">
        <v>1800</v>
      </c>
      <c r="C527" s="30" t="s">
        <v>1925</v>
      </c>
    </row>
    <row r="528" spans="1:3" ht="14.25" customHeight="1">
      <c r="A528" s="30" t="s">
        <v>1864</v>
      </c>
      <c r="B528" s="30" t="s">
        <v>1801</v>
      </c>
      <c r="C528" s="30" t="s">
        <v>1903</v>
      </c>
    </row>
    <row r="529" spans="1:3" ht="14.25" customHeight="1">
      <c r="A529" s="30" t="s">
        <v>1864</v>
      </c>
      <c r="B529" s="30" t="s">
        <v>1802</v>
      </c>
      <c r="C529" s="30" t="s">
        <v>1926</v>
      </c>
    </row>
    <row r="530" spans="1:3" ht="14.25" customHeight="1">
      <c r="A530" s="30" t="s">
        <v>1864</v>
      </c>
      <c r="B530" s="30" t="s">
        <v>1803</v>
      </c>
      <c r="C530" s="30" t="s">
        <v>1927</v>
      </c>
    </row>
    <row r="531" spans="1:3" ht="14.25" customHeight="1">
      <c r="A531" s="30" t="s">
        <v>1864</v>
      </c>
      <c r="B531" s="30" t="s">
        <v>1804</v>
      </c>
      <c r="C531" s="30" t="s">
        <v>1876</v>
      </c>
    </row>
    <row r="532" spans="1:3" ht="14.25" customHeight="1">
      <c r="A532" s="30" t="s">
        <v>1864</v>
      </c>
      <c r="B532" s="30" t="s">
        <v>1805</v>
      </c>
      <c r="C532" s="30" t="s">
        <v>1928</v>
      </c>
    </row>
    <row r="533" spans="1:3" ht="14.25" customHeight="1">
      <c r="A533" s="30" t="s">
        <v>1864</v>
      </c>
      <c r="B533" s="30" t="s">
        <v>1806</v>
      </c>
      <c r="C533" s="30" t="s">
        <v>1874</v>
      </c>
    </row>
    <row r="534" spans="1:3" ht="14.25" customHeight="1">
      <c r="A534" s="30" t="s">
        <v>1864</v>
      </c>
      <c r="B534" s="30" t="s">
        <v>1807</v>
      </c>
      <c r="C534" s="30" t="s">
        <v>1929</v>
      </c>
    </row>
    <row r="535" spans="1:3" ht="14.25" customHeight="1">
      <c r="A535" s="30" t="s">
        <v>1864</v>
      </c>
      <c r="B535" s="30" t="s">
        <v>1809</v>
      </c>
      <c r="C535" s="30" t="s">
        <v>1930</v>
      </c>
    </row>
    <row r="536" spans="1:3" ht="14.25" customHeight="1">
      <c r="A536" s="30" t="s">
        <v>1864</v>
      </c>
      <c r="B536" s="30" t="s">
        <v>1810</v>
      </c>
      <c r="C536" s="30" t="s">
        <v>1931</v>
      </c>
    </row>
    <row r="537" spans="1:3" ht="14.25" customHeight="1">
      <c r="A537" s="30" t="s">
        <v>1864</v>
      </c>
      <c r="B537" s="30" t="s">
        <v>1932</v>
      </c>
      <c r="C537" s="30" t="s">
        <v>1894</v>
      </c>
    </row>
    <row r="538" spans="1:3" ht="14.25" customHeight="1">
      <c r="A538" s="30" t="s">
        <v>1864</v>
      </c>
      <c r="B538" s="30" t="s">
        <v>1933</v>
      </c>
      <c r="C538" s="30" t="s">
        <v>1870</v>
      </c>
    </row>
    <row r="539" spans="1:3" ht="14.25" customHeight="1">
      <c r="A539" s="30" t="s">
        <v>1864</v>
      </c>
      <c r="B539" s="30" t="s">
        <v>1934</v>
      </c>
      <c r="C539" s="30" t="s">
        <v>1876</v>
      </c>
    </row>
    <row r="540" spans="1:3" ht="14.25" customHeight="1">
      <c r="A540" s="30" t="s">
        <v>1864</v>
      </c>
      <c r="B540" s="30" t="s">
        <v>1935</v>
      </c>
      <c r="C540" s="30" t="s">
        <v>1936</v>
      </c>
    </row>
    <row r="541" spans="1:3" ht="14.25" customHeight="1">
      <c r="A541" s="30" t="s">
        <v>1864</v>
      </c>
      <c r="B541" s="30" t="s">
        <v>1937</v>
      </c>
      <c r="C541" s="30" t="s">
        <v>1938</v>
      </c>
    </row>
    <row r="542" spans="1:3" ht="14.25" customHeight="1">
      <c r="A542" s="30" t="s">
        <v>1864</v>
      </c>
      <c r="B542" s="30" t="s">
        <v>1939</v>
      </c>
      <c r="C542" s="30" t="s">
        <v>1940</v>
      </c>
    </row>
    <row r="543" spans="1:3" ht="14.25" customHeight="1">
      <c r="A543" s="30" t="s">
        <v>1864</v>
      </c>
      <c r="B543" s="30" t="s">
        <v>1941</v>
      </c>
      <c r="C543" s="30" t="s">
        <v>1710</v>
      </c>
    </row>
    <row r="544" spans="1:3" ht="14.25" customHeight="1">
      <c r="A544" s="30" t="s">
        <v>1864</v>
      </c>
      <c r="B544" s="30" t="s">
        <v>1942</v>
      </c>
      <c r="C544" s="30" t="s">
        <v>1874</v>
      </c>
    </row>
    <row r="545" spans="1:26" ht="14.25" customHeight="1">
      <c r="A545" s="30" t="s">
        <v>1864</v>
      </c>
      <c r="B545" s="30" t="s">
        <v>1811</v>
      </c>
      <c r="C545" s="30" t="s">
        <v>1812</v>
      </c>
    </row>
    <row r="546" spans="1:26" ht="15.75" customHeight="1">
      <c r="A546" s="30" t="s">
        <v>1943</v>
      </c>
      <c r="B546" s="30" t="s">
        <v>1944</v>
      </c>
      <c r="C546" s="30" t="s">
        <v>2</v>
      </c>
      <c r="D546" s="30" t="s">
        <v>2</v>
      </c>
      <c r="E546" s="30" t="s">
        <v>1073</v>
      </c>
      <c r="F546" s="30" t="s">
        <v>1073</v>
      </c>
      <c r="G546" s="31"/>
      <c r="H546" s="8"/>
      <c r="I546" s="8"/>
      <c r="J546" s="8"/>
      <c r="K546" s="8"/>
      <c r="L546" s="8"/>
      <c r="M546" s="8"/>
      <c r="N546" s="8"/>
      <c r="O546" s="8"/>
      <c r="P546" s="8"/>
      <c r="Q546" s="8"/>
      <c r="R546" s="8"/>
      <c r="S546" s="8"/>
      <c r="T546" s="8"/>
      <c r="U546" s="8"/>
      <c r="V546" s="8"/>
      <c r="W546" s="8"/>
      <c r="X546" s="8"/>
      <c r="Y546" s="8"/>
      <c r="Z546" s="8"/>
    </row>
    <row r="547" spans="1:26" ht="15.75" customHeight="1">
      <c r="A547" s="30" t="s">
        <v>1051</v>
      </c>
      <c r="B547" s="31">
        <v>1</v>
      </c>
      <c r="C547" s="30" t="s">
        <v>1945</v>
      </c>
      <c r="D547" s="30" t="s">
        <v>1945</v>
      </c>
      <c r="E547" s="31"/>
      <c r="F547" s="31"/>
      <c r="G547" s="31"/>
      <c r="H547" s="8"/>
      <c r="I547" s="8"/>
      <c r="J547" s="8"/>
      <c r="K547" s="8"/>
      <c r="L547" s="8"/>
      <c r="M547" s="8"/>
      <c r="N547" s="8"/>
      <c r="O547" s="8"/>
      <c r="P547" s="8"/>
      <c r="Q547" s="8"/>
      <c r="R547" s="8"/>
      <c r="S547" s="8"/>
      <c r="T547" s="8"/>
      <c r="U547" s="8"/>
      <c r="V547" s="8"/>
      <c r="W547" s="8"/>
      <c r="X547" s="8"/>
      <c r="Y547" s="8"/>
      <c r="Z547" s="8"/>
    </row>
    <row r="548" spans="1:26" ht="15.75" customHeight="1">
      <c r="A548" s="30" t="s">
        <v>1051</v>
      </c>
      <c r="B548" s="31">
        <v>2</v>
      </c>
      <c r="C548" s="30" t="s">
        <v>1946</v>
      </c>
      <c r="D548" s="30" t="s">
        <v>1946</v>
      </c>
      <c r="E548" s="31"/>
      <c r="F548" s="31"/>
      <c r="G548" s="31"/>
      <c r="H548" s="8"/>
      <c r="I548" s="8"/>
      <c r="J548" s="8"/>
      <c r="K548" s="8"/>
      <c r="L548" s="8"/>
      <c r="M548" s="8"/>
      <c r="N548" s="8"/>
      <c r="O548" s="8"/>
      <c r="P548" s="8"/>
      <c r="Q548" s="8"/>
      <c r="R548" s="8"/>
      <c r="S548" s="8"/>
      <c r="T548" s="8"/>
      <c r="U548" s="8"/>
      <c r="V548" s="8"/>
      <c r="W548" s="8"/>
      <c r="X548" s="8"/>
      <c r="Y548" s="8"/>
      <c r="Z548" s="8"/>
    </row>
    <row r="549" spans="1:26" ht="15.75" customHeight="1">
      <c r="A549" s="30" t="s">
        <v>1051</v>
      </c>
      <c r="B549" s="31">
        <v>3</v>
      </c>
      <c r="C549" s="30" t="s">
        <v>1947</v>
      </c>
      <c r="D549" s="30" t="s">
        <v>1947</v>
      </c>
      <c r="E549" s="31"/>
      <c r="F549" s="31"/>
      <c r="G549" s="31"/>
      <c r="H549" s="8"/>
      <c r="I549" s="8"/>
      <c r="J549" s="8"/>
      <c r="K549" s="8"/>
      <c r="L549" s="8"/>
      <c r="M549" s="8"/>
      <c r="N549" s="8"/>
      <c r="O549" s="8"/>
      <c r="P549" s="8"/>
      <c r="Q549" s="8"/>
      <c r="R549" s="8"/>
      <c r="S549" s="8"/>
      <c r="T549" s="8"/>
      <c r="U549" s="8"/>
      <c r="V549" s="8"/>
      <c r="W549" s="8"/>
      <c r="X549" s="8"/>
      <c r="Y549" s="8"/>
      <c r="Z549" s="8"/>
    </row>
    <row r="550" spans="1:26" ht="15.75" customHeight="1">
      <c r="A550" s="30" t="s">
        <v>1051</v>
      </c>
      <c r="B550" s="31">
        <v>4</v>
      </c>
      <c r="C550" s="30" t="s">
        <v>1948</v>
      </c>
      <c r="D550" s="30" t="s">
        <v>1948</v>
      </c>
      <c r="E550" s="31"/>
      <c r="F550" s="31"/>
      <c r="G550" s="31"/>
      <c r="H550" s="8"/>
      <c r="I550" s="8"/>
      <c r="J550" s="8"/>
      <c r="K550" s="8"/>
      <c r="L550" s="8"/>
      <c r="M550" s="8"/>
      <c r="N550" s="8"/>
      <c r="O550" s="8"/>
      <c r="P550" s="8"/>
      <c r="Q550" s="8"/>
      <c r="R550" s="8"/>
      <c r="S550" s="8"/>
      <c r="T550" s="8"/>
      <c r="U550" s="8"/>
      <c r="V550" s="8"/>
      <c r="W550" s="8"/>
      <c r="X550" s="8"/>
      <c r="Y550" s="8"/>
      <c r="Z550" s="8"/>
    </row>
    <row r="551" spans="1:26" ht="15.75" customHeight="1">
      <c r="A551" s="30" t="s">
        <v>1949</v>
      </c>
      <c r="B551" s="31">
        <v>3</v>
      </c>
      <c r="C551" s="30" t="s">
        <v>1950</v>
      </c>
      <c r="D551" s="30" t="s">
        <v>1950</v>
      </c>
      <c r="E551" s="31"/>
      <c r="F551" s="31"/>
      <c r="G551" s="31"/>
      <c r="H551" s="8"/>
      <c r="I551" s="8"/>
      <c r="J551" s="8"/>
      <c r="K551" s="8"/>
      <c r="L551" s="8"/>
      <c r="M551" s="8"/>
      <c r="N551" s="8"/>
      <c r="O551" s="8"/>
      <c r="P551" s="8"/>
      <c r="Q551" s="8"/>
      <c r="R551" s="8"/>
      <c r="S551" s="8"/>
      <c r="T551" s="8"/>
      <c r="U551" s="8"/>
      <c r="V551" s="8"/>
      <c r="W551" s="8"/>
      <c r="X551" s="8"/>
      <c r="Y551" s="8"/>
      <c r="Z551" s="8"/>
    </row>
    <row r="552" spans="1:26" ht="15.75" customHeight="1">
      <c r="A552" s="30" t="s">
        <v>1949</v>
      </c>
      <c r="B552" s="31">
        <v>1.5</v>
      </c>
      <c r="C552" s="30" t="s">
        <v>1951</v>
      </c>
      <c r="D552" s="30" t="s">
        <v>1951</v>
      </c>
      <c r="E552" s="31"/>
      <c r="F552" s="31"/>
      <c r="G552" s="31"/>
      <c r="H552" s="8"/>
      <c r="I552" s="8"/>
      <c r="J552" s="8"/>
      <c r="K552" s="8"/>
      <c r="L552" s="8"/>
      <c r="M552" s="8"/>
      <c r="N552" s="8"/>
      <c r="O552" s="8"/>
      <c r="P552" s="8"/>
      <c r="Q552" s="8"/>
      <c r="R552" s="8"/>
      <c r="S552" s="8"/>
      <c r="T552" s="8"/>
      <c r="U552" s="8"/>
      <c r="V552" s="8"/>
      <c r="W552" s="8"/>
      <c r="X552" s="8"/>
      <c r="Y552" s="8"/>
      <c r="Z552" s="8"/>
    </row>
    <row r="553" spans="1:26" ht="14.25" customHeight="1"/>
    <row r="554" spans="1:26" ht="14.25" customHeight="1"/>
    <row r="555" spans="1:26" ht="14.25" customHeight="1"/>
    <row r="556" spans="1:26" ht="14.25" customHeight="1"/>
    <row r="557" spans="1:26" ht="14.25" customHeight="1"/>
    <row r="558" spans="1:26" ht="14.25" customHeight="1"/>
    <row r="559" spans="1:26" ht="14.25" customHeight="1"/>
    <row r="560" spans="1:26"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sheetData>
  <conditionalFormatting sqref="A281:H282">
    <cfRule type="expression" dxfId="2245" priority="1">
      <formula>NOT($A281=$A280)</formula>
    </cfRule>
  </conditionalFormatting>
  <conditionalFormatting sqref="A551:J552 E548:J550">
    <cfRule type="expression" dxfId="2244" priority="2">
      <formula>NOT($A548=$A547)</formula>
    </cfRule>
  </conditionalFormatting>
  <conditionalFormatting sqref="A546:J546">
    <cfRule type="expression" dxfId="2243" priority="3">
      <formula>NOT($A546=#REF!)</formula>
    </cfRule>
  </conditionalFormatting>
  <conditionalFormatting sqref="E547:J547">
    <cfRule type="expression" dxfId="2242" priority="4">
      <formula>NOT($A547=#REF!)</formula>
    </cfRule>
  </conditionalFormatting>
  <conditionalFormatting sqref="A547:C549">
    <cfRule type="expression" dxfId="2241" priority="5">
      <formula>NOT($A547=$A546)</formula>
    </cfRule>
  </conditionalFormatting>
  <conditionalFormatting sqref="A550:C550">
    <cfRule type="expression" dxfId="2240" priority="6">
      <formula>NOT($A550=$A548)</formula>
    </cfRule>
  </conditionalFormatting>
  <conditionalFormatting sqref="D547:D549">
    <cfRule type="expression" dxfId="2239" priority="7">
      <formula>NOT($A547=$A546)</formula>
    </cfRule>
  </conditionalFormatting>
  <conditionalFormatting sqref="D550">
    <cfRule type="expression" dxfId="2238" priority="8">
      <formula>NOT($A550=$A548)</formula>
    </cfRule>
  </conditionalFormatting>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election activeCell="D9" sqref="D9"/>
    </sheetView>
  </sheetViews>
  <sheetFormatPr baseColWidth="10" defaultColWidth="14.5" defaultRowHeight="15" customHeight="1"/>
  <cols>
    <col min="1" max="6" width="8.6640625" customWidth="1"/>
  </cols>
  <sheetData>
    <row r="1" spans="1:6" ht="14.25" customHeight="1">
      <c r="A1" s="33" t="s">
        <v>1952</v>
      </c>
      <c r="B1" s="33" t="s">
        <v>1953</v>
      </c>
      <c r="C1" s="33" t="s">
        <v>1954</v>
      </c>
      <c r="D1" s="33" t="s">
        <v>1955</v>
      </c>
      <c r="E1" s="33" t="s">
        <v>1956</v>
      </c>
      <c r="F1" s="34" t="s">
        <v>1957</v>
      </c>
    </row>
    <row r="2" spans="1:6" ht="14.25" customHeight="1">
      <c r="A2" s="33" t="s">
        <v>2078</v>
      </c>
      <c r="B2" s="33" t="s">
        <v>2077</v>
      </c>
      <c r="C2" s="33"/>
      <c r="D2" s="35"/>
      <c r="E2" s="33" t="s">
        <v>1958</v>
      </c>
      <c r="F2" s="34">
        <v>2209140610</v>
      </c>
    </row>
    <row r="3" spans="1:6" ht="14.25" customHeight="1"/>
    <row r="4" spans="1:6" ht="14.25" customHeight="1"/>
    <row r="5" spans="1:6" ht="14.25" customHeight="1"/>
    <row r="6" spans="1:6" ht="14.25" customHeight="1"/>
    <row r="7" spans="1:6" ht="14.25" customHeight="1"/>
    <row r="8" spans="1:6" ht="14.25" customHeight="1"/>
    <row r="9" spans="1:6" ht="14.25" customHeight="1"/>
    <row r="10" spans="1:6" ht="14.25" customHeight="1"/>
    <row r="11" spans="1:6" ht="14.25" customHeight="1"/>
    <row r="12" spans="1:6" ht="14.25" customHeight="1"/>
    <row r="13" spans="1:6" ht="14.25" customHeight="1"/>
    <row r="14" spans="1:6" ht="14.25" customHeight="1"/>
    <row r="15" spans="1:6" ht="14.25" customHeight="1"/>
    <row r="16" spans="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Jahic, Adi</dc:creator>
  <cp:lastModifiedBy>Zhang, Rosemary</cp:lastModifiedBy>
  <dcterms:created xsi:type="dcterms:W3CDTF">2022-10-14T16:32:00Z</dcterms:created>
  <dcterms:modified xsi:type="dcterms:W3CDTF">2025-03-26T22:12:44Z</dcterms:modified>
</cp:coreProperties>
</file>